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8_{012E07A0-436C-4CD4-B4C1-E39A59241DDF}" xr6:coauthVersionLast="46" xr6:coauthVersionMax="46" xr10:uidLastSave="{00000000-0000-0000-0000-000000000000}"/>
  <bookViews>
    <workbookView xWindow="-120" yWindow="-120" windowWidth="29040" windowHeight="15840" tabRatio="825" xr2:uid="{00000000-000D-0000-FFFF-FFFF00000000}"/>
  </bookViews>
  <sheets>
    <sheet name="目次 Index" sheetId="1" r:id="rId1"/>
    <sheet name="全社連結PL Total PL" sheetId="2" r:id="rId2"/>
    <sheet name="IAB" sheetId="3" r:id="rId3"/>
    <sheet name="HCB" sheetId="4" r:id="rId4"/>
    <sheet name="SSB" sheetId="5" r:id="rId5"/>
    <sheet name="DM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5">DMB!$A$1:$V$42</definedName>
    <definedName name="_xlnm.Print_Area" localSheetId="2">IAB!$A$1:$V$42</definedName>
    <definedName name="_xlnm.Print_Area" localSheetId="7">'セグメント別売上 Sales Segment'!$A$1:$V$40</definedName>
    <definedName name="_xlnm.Print_Area" localSheetId="1">'全社連結PL Total PL'!$A$1:$V$59</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<sst xmlns="http://schemas.openxmlformats.org/spreadsheetml/2006/main" count="1503" uniqueCount="357">
  <si>
    <t xml:space="preserve"> </t>
    <phoneticPr fontId="3"/>
  </si>
  <si>
    <t>２０２２年度 第１四半期 オムロングループ財務データ集</t>
    <rPh sb="4" eb="6">
      <t>ネンド</t>
    </rPh>
    <rPh sb="7" eb="8">
      <t>ダイ</t>
    </rPh>
    <rPh sb="9" eb="12">
      <t>シハンキ</t>
    </rPh>
    <rPh sb="21" eb="23">
      <t>ザイム</t>
    </rPh>
    <rPh sb="26" eb="27">
      <t>シュウ</t>
    </rPh>
    <phoneticPr fontId="3"/>
  </si>
  <si>
    <t>OMRON Group Reference Data as of July 2022</t>
    <phoneticPr fontId="3"/>
  </si>
  <si>
    <t>目次</t>
    <rPh sb="0" eb="2">
      <t>モクジ</t>
    </rPh>
    <phoneticPr fontId="3"/>
  </si>
  <si>
    <t>Index</t>
    <phoneticPr fontId="3"/>
  </si>
  <si>
    <t>･･･</t>
    <phoneticPr fontId="3"/>
  </si>
  <si>
    <t>全社連結 PL概要</t>
    <rPh sb="0" eb="2">
      <t>ゼンシャ</t>
    </rPh>
    <rPh sb="2" eb="4">
      <t>レンケツ</t>
    </rPh>
    <rPh sb="7" eb="9">
      <t>ガイヨウ</t>
    </rPh>
    <phoneticPr fontId="3"/>
  </si>
  <si>
    <t>Financial Highlights</t>
    <phoneticPr fontId="3"/>
  </si>
  <si>
    <t>制御機器事業</t>
    <rPh sb="0" eb="2">
      <t>セイギョ</t>
    </rPh>
    <rPh sb="2" eb="4">
      <t>キキ</t>
    </rPh>
    <rPh sb="4" eb="6">
      <t>ジギョウ</t>
    </rPh>
    <phoneticPr fontId="3"/>
  </si>
  <si>
    <t>IAB   Summary of Operations</t>
    <phoneticPr fontId="3"/>
  </si>
  <si>
    <t>ヘルスケア事業</t>
    <rPh sb="5" eb="7">
      <t>ジギョウ</t>
    </rPh>
    <phoneticPr fontId="3"/>
  </si>
  <si>
    <t>HCB  Summary of Operations</t>
    <phoneticPr fontId="3"/>
  </si>
  <si>
    <t>社会システム事業</t>
    <rPh sb="0" eb="2">
      <t>シャカイ</t>
    </rPh>
    <rPh sb="6" eb="8">
      <t>ジギョウ</t>
    </rPh>
    <phoneticPr fontId="3"/>
  </si>
  <si>
    <t>SSB  Summary of Operations</t>
    <phoneticPr fontId="3"/>
  </si>
  <si>
    <t>電子部品事業</t>
    <rPh sb="0" eb="2">
      <t>デンシ</t>
    </rPh>
    <rPh sb="2" eb="4">
      <t>ブヒン</t>
    </rPh>
    <rPh sb="4" eb="6">
      <t>ジギョウ</t>
    </rPh>
    <phoneticPr fontId="3"/>
  </si>
  <si>
    <t>DMB  Summary of Operations</t>
    <phoneticPr fontId="3"/>
  </si>
  <si>
    <t>本社他（消去調整含む）</t>
    <rPh sb="0" eb="2">
      <t>ホンシャ</t>
    </rPh>
    <rPh sb="2" eb="3">
      <t>ホカ</t>
    </rPh>
    <rPh sb="4" eb="6">
      <t>ショウキョ</t>
    </rPh>
    <rPh sb="6" eb="8">
      <t>チョウセイ</t>
    </rPh>
    <rPh sb="8" eb="9">
      <t>フク</t>
    </rPh>
    <phoneticPr fontId="3"/>
  </si>
  <si>
    <t>Eliminations &amp; Corporate  Summary of Operations</t>
    <phoneticPr fontId="3"/>
  </si>
  <si>
    <t>セグメント別売上</t>
    <rPh sb="5" eb="6">
      <t>ベツ</t>
    </rPh>
    <rPh sb="6" eb="8">
      <t>ウリアゲ</t>
    </rPh>
    <phoneticPr fontId="3"/>
  </si>
  <si>
    <t>Sales by Segment</t>
    <phoneticPr fontId="3"/>
  </si>
  <si>
    <t>地域別売上</t>
    <rPh sb="0" eb="2">
      <t>チイキ</t>
    </rPh>
    <rPh sb="2" eb="3">
      <t>ベツ</t>
    </rPh>
    <rPh sb="3" eb="5">
      <t>ウリアゲ</t>
    </rPh>
    <phoneticPr fontId="3"/>
  </si>
  <si>
    <t>Sales by Region</t>
    <phoneticPr fontId="3"/>
  </si>
  <si>
    <t>セグメント・地域別売上構成比</t>
    <rPh sb="6" eb="8">
      <t>チイキ</t>
    </rPh>
    <rPh sb="8" eb="9">
      <t>ベツ</t>
    </rPh>
    <rPh sb="9" eb="11">
      <t>ウリアゲ</t>
    </rPh>
    <rPh sb="11" eb="14">
      <t>コウセイヒ</t>
    </rPh>
    <phoneticPr fontId="3"/>
  </si>
  <si>
    <t>Ratio of Sales by Segment and Region</t>
    <phoneticPr fontId="3"/>
  </si>
  <si>
    <t>セグメント別営業利益</t>
    <rPh sb="5" eb="6">
      <t>ベツ</t>
    </rPh>
    <rPh sb="6" eb="8">
      <t>エイギョウ</t>
    </rPh>
    <rPh sb="8" eb="10">
      <t>リエキ</t>
    </rPh>
    <phoneticPr fontId="3"/>
  </si>
  <si>
    <t>Operating Income by Segment</t>
    <phoneticPr fontId="3"/>
  </si>
  <si>
    <t>組み替えに関する注記</t>
    <rPh sb="0" eb="1">
      <t>ク</t>
    </rPh>
    <rPh sb="2" eb="3">
      <t>カ</t>
    </rPh>
    <rPh sb="5" eb="6">
      <t>カン</t>
    </rPh>
    <rPh sb="8" eb="10">
      <t>チュウキ</t>
    </rPh>
    <phoneticPr fontId="3"/>
  </si>
  <si>
    <t>Notes to Reclassification</t>
    <phoneticPr fontId="3"/>
  </si>
  <si>
    <t>注）　表中で(A)/Actualは実績、（E)/Estimatesは見通し、(P)/Planは計画を表す</t>
    <rPh sb="0" eb="1">
      <t>チュウ</t>
    </rPh>
    <rPh sb="3" eb="5">
      <t>ヒョウチュウ</t>
    </rPh>
    <rPh sb="17" eb="19">
      <t>ジッセキ</t>
    </rPh>
    <rPh sb="34" eb="36">
      <t>ミトオ</t>
    </rPh>
    <rPh sb="50" eb="51">
      <t>アラワ</t>
    </rPh>
    <phoneticPr fontId="3"/>
  </si>
  <si>
    <t>Note. (A) stands for actual results, (E) for estimates, and  (P) for plan</t>
    <phoneticPr fontId="3"/>
  </si>
  <si>
    <t>　　　　　　　　　</t>
    <phoneticPr fontId="3"/>
  </si>
  <si>
    <t>&lt;セグメントの名称&gt;</t>
    <rPh sb="7" eb="9">
      <t>メイショウ</t>
    </rPh>
    <phoneticPr fontId="3"/>
  </si>
  <si>
    <t>&lt;エリアの名称&gt;</t>
    <rPh sb="5" eb="7">
      <t>メイショウ</t>
    </rPh>
    <phoneticPr fontId="3"/>
  </si>
  <si>
    <t>&lt; Name of Business Segments &gt;</t>
    <phoneticPr fontId="3"/>
  </si>
  <si>
    <t>&lt; Definition of Region &gt;</t>
    <phoneticPr fontId="3"/>
  </si>
  <si>
    <t>制御機器事業：</t>
    <rPh sb="0" eb="2">
      <t>セイギョ</t>
    </rPh>
    <rPh sb="2" eb="4">
      <t>キキ</t>
    </rPh>
    <rPh sb="4" eb="6">
      <t>ジギョウ</t>
    </rPh>
    <phoneticPr fontId="3"/>
  </si>
  <si>
    <t>インダストリアルオートメーションビジネス</t>
    <phoneticPr fontId="3"/>
  </si>
  <si>
    <t>米州：</t>
    <rPh sb="0" eb="2">
      <t>ベイシュウ</t>
    </rPh>
    <phoneticPr fontId="3"/>
  </si>
  <si>
    <t>北米、中米、南米を含む</t>
    <phoneticPr fontId="3"/>
  </si>
  <si>
    <t>IAB:</t>
    <phoneticPr fontId="3"/>
  </si>
  <si>
    <t>Industrial Automation Business</t>
    <phoneticPr fontId="3"/>
  </si>
  <si>
    <r>
      <rPr>
        <b/>
        <sz val="12"/>
        <rFont val="Arial"/>
        <family val="2"/>
      </rPr>
      <t>Americas</t>
    </r>
    <r>
      <rPr>
        <sz val="12"/>
        <rFont val="Arial"/>
        <family val="2"/>
      </rPr>
      <t xml:space="preserve">: </t>
    </r>
    <phoneticPr fontId="3"/>
  </si>
  <si>
    <t xml:space="preserve">North, Central, and South America </t>
    <phoneticPr fontId="3"/>
  </si>
  <si>
    <t>ヘルスケア事業：</t>
    <rPh sb="5" eb="7">
      <t>ジギョウ</t>
    </rPh>
    <phoneticPr fontId="3"/>
  </si>
  <si>
    <t>ヘルスケアビジネス</t>
    <phoneticPr fontId="3"/>
  </si>
  <si>
    <t>欧州：</t>
    <rPh sb="0" eb="2">
      <t>オウシュウ</t>
    </rPh>
    <phoneticPr fontId="3"/>
  </si>
  <si>
    <t>ヨーロッパ、ロシア、アフリカ、中東を含む</t>
    <phoneticPr fontId="3"/>
  </si>
  <si>
    <t>HCB:</t>
    <phoneticPr fontId="3"/>
  </si>
  <si>
    <t>Healthcare Business</t>
    <phoneticPr fontId="3"/>
  </si>
  <si>
    <r>
      <rPr>
        <b/>
        <sz val="12"/>
        <rFont val="Arial"/>
        <family val="2"/>
      </rPr>
      <t>Europe</t>
    </r>
    <r>
      <rPr>
        <sz val="12"/>
        <rFont val="Arial"/>
        <family val="2"/>
      </rPr>
      <t xml:space="preserve">: </t>
    </r>
    <phoneticPr fontId="3"/>
  </si>
  <si>
    <t>Europe, Russia, Africa, the Middle East</t>
    <phoneticPr fontId="3"/>
  </si>
  <si>
    <t>社会システム事業：</t>
    <rPh sb="0" eb="2">
      <t>シャカイ</t>
    </rPh>
    <rPh sb="6" eb="8">
      <t>ジギョウ</t>
    </rPh>
    <phoneticPr fontId="3"/>
  </si>
  <si>
    <t>ソーシアルシステムズ・ソリューション＆サービス・ビジネス</t>
    <phoneticPr fontId="3"/>
  </si>
  <si>
    <t>中華圏：</t>
    <rPh sb="0" eb="2">
      <t>チュウカ</t>
    </rPh>
    <rPh sb="2" eb="3">
      <t>ケン</t>
    </rPh>
    <phoneticPr fontId="3"/>
  </si>
  <si>
    <t>中国、台湾、香港を含む</t>
    <phoneticPr fontId="3"/>
  </si>
  <si>
    <t>SSB:</t>
    <phoneticPr fontId="3"/>
  </si>
  <si>
    <t>Social Systems, Solutions &amp; Service Business</t>
    <phoneticPr fontId="3"/>
  </si>
  <si>
    <r>
      <rPr>
        <b/>
        <sz val="12"/>
        <rFont val="Arial"/>
        <family val="2"/>
      </rPr>
      <t>Greater China:</t>
    </r>
    <r>
      <rPr>
        <sz val="12"/>
        <rFont val="Arial"/>
        <family val="2"/>
      </rPr>
      <t xml:space="preserve"> </t>
    </r>
    <phoneticPr fontId="3"/>
  </si>
  <si>
    <t>China, Taiwan, Hong Kong</t>
    <phoneticPr fontId="3"/>
  </si>
  <si>
    <t>電子部品事業：</t>
    <rPh sb="0" eb="2">
      <t>デンシ</t>
    </rPh>
    <rPh sb="2" eb="4">
      <t>ブヒン</t>
    </rPh>
    <rPh sb="4" eb="6">
      <t>ジギョウ</t>
    </rPh>
    <phoneticPr fontId="3"/>
  </si>
  <si>
    <t>デバイス＆モジュールソリューションズビジネス</t>
    <phoneticPr fontId="3"/>
  </si>
  <si>
    <t>東南アジア他：</t>
    <rPh sb="0" eb="2">
      <t>トウナン</t>
    </rPh>
    <rPh sb="5" eb="6">
      <t>タ</t>
    </rPh>
    <phoneticPr fontId="3"/>
  </si>
  <si>
    <t>東南アジア、韓国、インド、オセアニアを含む</t>
    <phoneticPr fontId="3"/>
  </si>
  <si>
    <t>DMB:</t>
    <phoneticPr fontId="3"/>
  </si>
  <si>
    <t>Device &amp; Module Solutions Business</t>
    <phoneticPr fontId="3"/>
  </si>
  <si>
    <r>
      <rPr>
        <b/>
        <sz val="12"/>
        <rFont val="Arial"/>
        <family val="2"/>
      </rPr>
      <t>Asia Pacific:</t>
    </r>
    <r>
      <rPr>
        <sz val="12"/>
        <rFont val="Arial"/>
        <family val="2"/>
      </rPr>
      <t xml:space="preserve"> </t>
    </r>
    <phoneticPr fontId="3"/>
  </si>
  <si>
    <t xml:space="preserve">Southeast Asia, South Korea, India, Oceania </t>
    <phoneticPr fontId="3"/>
  </si>
  <si>
    <t>注意：</t>
    <phoneticPr fontId="3"/>
  </si>
  <si>
    <t>Notes:</t>
    <phoneticPr fontId="3"/>
  </si>
  <si>
    <t xml:space="preserve">　1.　当社の連結決算は米国会計基準を採用しています。 </t>
    <phoneticPr fontId="3"/>
  </si>
  <si>
    <t xml:space="preserve">The financial statements are prepared in accordance with U.S. GAAP standards. </t>
  </si>
  <si>
    <t xml:space="preserve">　2.　四捨五入により、当財務データ集の数値は「2023年3月期 第1四半期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3"/>
  </si>
  <si>
    <t>These reference data may differ from "Summary of Consolidated Financial Results for the First Quarter of the Year Ending March 31, 2023 (U.S. GAAP) due to rounding off.</t>
    <phoneticPr fontId="3"/>
  </si>
  <si>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3"/>
  </si>
  <si>
    <t>　　　　</t>
    <phoneticPr fontId="3"/>
  </si>
  <si>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3"/>
  </si>
  <si>
    <t>　4.　当資料は2022年7月26日に作成・発表したものです。</t>
    <phoneticPr fontId="3"/>
  </si>
  <si>
    <t>This reference data was produced and announced on July 26, 2022.</t>
    <phoneticPr fontId="3"/>
  </si>
  <si>
    <t>FY18</t>
  </si>
  <si>
    <t>FY19</t>
    <phoneticPr fontId="3"/>
  </si>
  <si>
    <t>FY20</t>
    <phoneticPr fontId="3"/>
  </si>
  <si>
    <t>FY21</t>
    <phoneticPr fontId="3"/>
  </si>
  <si>
    <t>FY22</t>
    <phoneticPr fontId="3"/>
  </si>
  <si>
    <t>全社</t>
    <rPh sb="0" eb="2">
      <t>ゼンシャ</t>
    </rPh>
    <phoneticPr fontId="3"/>
  </si>
  <si>
    <t>Total</t>
  </si>
  <si>
    <t>Actual</t>
  </si>
  <si>
    <t xml:space="preserve"> Plan</t>
  </si>
  <si>
    <t>Actual</t>
    <phoneticPr fontId="3"/>
  </si>
  <si>
    <t>(Announced Apr 26)</t>
    <phoneticPr fontId="3"/>
  </si>
  <si>
    <t>(Announced Jul 26)</t>
    <phoneticPr fontId="3"/>
  </si>
  <si>
    <t>Full (A)</t>
  </si>
  <si>
    <t>Q1 (A)</t>
  </si>
  <si>
    <t>Q2 (A)</t>
  </si>
  <si>
    <t>Q3 (A)</t>
  </si>
  <si>
    <t>Q4 (A)</t>
  </si>
  <si>
    <t>1st H (A)</t>
  </si>
  <si>
    <t>2nd H (A)</t>
  </si>
  <si>
    <t xml:space="preserve">Full (P) </t>
    <phoneticPr fontId="3"/>
  </si>
  <si>
    <t>Q2 (E)</t>
    <phoneticPr fontId="3"/>
  </si>
  <si>
    <t>Q3 (E)</t>
    <phoneticPr fontId="3"/>
  </si>
  <si>
    <t>Q4 (E)</t>
    <phoneticPr fontId="3"/>
  </si>
  <si>
    <t>1st H (E)</t>
    <phoneticPr fontId="3"/>
  </si>
  <si>
    <t>2nd H (E)</t>
    <phoneticPr fontId="3"/>
  </si>
  <si>
    <t>Full (E)</t>
    <phoneticPr fontId="3"/>
  </si>
  <si>
    <t>売上高</t>
    <rPh sb="0" eb="2">
      <t>ウリアゲ</t>
    </rPh>
    <rPh sb="2" eb="3">
      <t>ダカ</t>
    </rPh>
    <phoneticPr fontId="3"/>
  </si>
  <si>
    <t>Sales</t>
  </si>
  <si>
    <t>売上原価</t>
    <rPh sb="0" eb="2">
      <t>ウリアゲ</t>
    </rPh>
    <rPh sb="2" eb="4">
      <t>ゲンカ</t>
    </rPh>
    <phoneticPr fontId="3"/>
  </si>
  <si>
    <t>Cost of Sales</t>
  </si>
  <si>
    <t>売上総利益</t>
    <rPh sb="0" eb="2">
      <t>ウリアゲ</t>
    </rPh>
    <rPh sb="2" eb="5">
      <t>ソウリエキ</t>
    </rPh>
    <phoneticPr fontId="3"/>
  </si>
  <si>
    <t>Gross Profit</t>
  </si>
  <si>
    <t>その他販管費</t>
    <phoneticPr fontId="3"/>
  </si>
  <si>
    <t>SG&amp;A</t>
  </si>
  <si>
    <t>R&amp;D Exp.</t>
  </si>
  <si>
    <t>販管費合計</t>
    <rPh sb="0" eb="2">
      <t>ハンカン</t>
    </rPh>
    <rPh sb="2" eb="3">
      <t>ヒ</t>
    </rPh>
    <rPh sb="3" eb="5">
      <t>ゴウケイ</t>
    </rPh>
    <phoneticPr fontId="3"/>
  </si>
  <si>
    <t>SG&amp;A + R&amp;D</t>
  </si>
  <si>
    <t>営業利益</t>
    <rPh sb="0" eb="2">
      <t>エイギョウ</t>
    </rPh>
    <rPh sb="2" eb="4">
      <t>リエキ</t>
    </rPh>
    <phoneticPr fontId="3"/>
  </si>
  <si>
    <t>Operating Income</t>
  </si>
  <si>
    <t>営業外損益</t>
    <rPh sb="0" eb="3">
      <t>エイギョウガイ</t>
    </rPh>
    <rPh sb="3" eb="5">
      <t>ソンエキ</t>
    </rPh>
    <phoneticPr fontId="3"/>
  </si>
  <si>
    <t>Non-operating Income (loss),net</t>
  </si>
  <si>
    <t>税引前当期純利益</t>
    <rPh sb="0" eb="2">
      <t>ゼイビキ</t>
    </rPh>
    <rPh sb="2" eb="3">
      <t>マエ</t>
    </rPh>
    <rPh sb="3" eb="5">
      <t>トウキ</t>
    </rPh>
    <rPh sb="5" eb="8">
      <t>ジュンリエキ</t>
    </rPh>
    <phoneticPr fontId="3"/>
  </si>
  <si>
    <t>NIBT</t>
  </si>
  <si>
    <t>法人税等</t>
    <rPh sb="0" eb="3">
      <t>ホウジンゼイ</t>
    </rPh>
    <rPh sb="3" eb="4">
      <t>トウ</t>
    </rPh>
    <phoneticPr fontId="3"/>
  </si>
  <si>
    <t>Income Taxes</t>
  </si>
  <si>
    <t>持分法投資損益</t>
    <phoneticPr fontId="3"/>
  </si>
  <si>
    <t>Equity in loss (earnings) of affiliates</t>
  </si>
  <si>
    <t>継続事業純利益</t>
    <rPh sb="0" eb="2">
      <t>ケイゾク</t>
    </rPh>
    <rPh sb="2" eb="4">
      <t>ジギョウ</t>
    </rPh>
    <rPh sb="4" eb="5">
      <t>ジュン</t>
    </rPh>
    <rPh sb="5" eb="7">
      <t>リエキ</t>
    </rPh>
    <phoneticPr fontId="8"/>
  </si>
  <si>
    <t>Income from continuing operations</t>
  </si>
  <si>
    <t>非継続事業利益</t>
    <rPh sb="0" eb="1">
      <t>ヒ</t>
    </rPh>
    <rPh sb="1" eb="3">
      <t>ケイゾク</t>
    </rPh>
    <rPh sb="3" eb="5">
      <t>ジギョウ</t>
    </rPh>
    <rPh sb="5" eb="7">
      <t>リエキ</t>
    </rPh>
    <phoneticPr fontId="8"/>
  </si>
  <si>
    <t>Income from discontinued operations</t>
  </si>
  <si>
    <t>非支配持分帰属損益</t>
    <rPh sb="0" eb="1">
      <t>ヒ</t>
    </rPh>
    <rPh sb="1" eb="3">
      <t>シハイ</t>
    </rPh>
    <rPh sb="3" eb="5">
      <t>モチブン</t>
    </rPh>
    <rPh sb="5" eb="7">
      <t>キゾク</t>
    </rPh>
    <rPh sb="7" eb="9">
      <t>ソンエキ</t>
    </rPh>
    <phoneticPr fontId="3"/>
  </si>
  <si>
    <t>Net Income Attributable to noncontrolling interests</t>
    <phoneticPr fontId="3"/>
  </si>
  <si>
    <t>当社株主に帰属する当期純利益</t>
    <rPh sb="0" eb="2">
      <t>トウシャ</t>
    </rPh>
    <rPh sb="2" eb="4">
      <t>カブヌシ</t>
    </rPh>
    <rPh sb="5" eb="7">
      <t>キゾク</t>
    </rPh>
    <rPh sb="9" eb="11">
      <t>トウキ</t>
    </rPh>
    <rPh sb="11" eb="12">
      <t>ジュン</t>
    </rPh>
    <rPh sb="12" eb="14">
      <t>リエキ</t>
    </rPh>
    <phoneticPr fontId="3"/>
  </si>
  <si>
    <t>Net Income Attributable to OMRON Shareholders</t>
    <phoneticPr fontId="3"/>
  </si>
  <si>
    <t>売上総利益率</t>
    <rPh sb="0" eb="2">
      <t>ウリアゲ</t>
    </rPh>
    <rPh sb="2" eb="3">
      <t>ソウ</t>
    </rPh>
    <rPh sb="3" eb="5">
      <t>リエキ</t>
    </rPh>
    <rPh sb="5" eb="6">
      <t>リツ</t>
    </rPh>
    <phoneticPr fontId="3"/>
  </si>
  <si>
    <t>Gross Profit / Sales</t>
  </si>
  <si>
    <t>その他販管費比率</t>
    <rPh sb="2" eb="3">
      <t>タ</t>
    </rPh>
    <rPh sb="3" eb="5">
      <t>ハンカン</t>
    </rPh>
    <rPh sb="5" eb="6">
      <t>ヒ</t>
    </rPh>
    <rPh sb="6" eb="8">
      <t>ヒリツ</t>
    </rPh>
    <phoneticPr fontId="3"/>
  </si>
  <si>
    <t>SG&amp;A / Sales</t>
  </si>
  <si>
    <r>
      <t>R&amp;D</t>
    </r>
    <r>
      <rPr>
        <sz val="11"/>
        <color theme="1"/>
        <rFont val="ＭＳ Ｐゴシック"/>
        <family val="3"/>
        <charset val="128"/>
      </rPr>
      <t>費比率</t>
    </r>
    <rPh sb="3" eb="4">
      <t>ヒ</t>
    </rPh>
    <rPh sb="4" eb="6">
      <t>ヒリツ</t>
    </rPh>
    <phoneticPr fontId="3"/>
  </si>
  <si>
    <t>R&amp;D / Sales</t>
  </si>
  <si>
    <t>販管費（合計）比率</t>
    <rPh sb="0" eb="2">
      <t>ハンカン</t>
    </rPh>
    <rPh sb="2" eb="3">
      <t>ヒ</t>
    </rPh>
    <rPh sb="4" eb="6">
      <t>ゴウケイ</t>
    </rPh>
    <rPh sb="7" eb="9">
      <t>ヒリツ</t>
    </rPh>
    <phoneticPr fontId="3"/>
  </si>
  <si>
    <t>(SG&amp;A + R&amp;D) / Sales</t>
  </si>
  <si>
    <t>営業利益率</t>
    <rPh sb="0" eb="2">
      <t>エイギョウ</t>
    </rPh>
    <rPh sb="2" eb="4">
      <t>リエキ</t>
    </rPh>
    <rPh sb="4" eb="5">
      <t>リツ</t>
    </rPh>
    <phoneticPr fontId="3"/>
  </si>
  <si>
    <t>O.I. / Sales</t>
  </si>
  <si>
    <t>設備投資</t>
    <rPh sb="0" eb="2">
      <t>セツビ</t>
    </rPh>
    <rPh sb="2" eb="4">
      <t>トウシ</t>
    </rPh>
    <phoneticPr fontId="3"/>
  </si>
  <si>
    <t>Capex</t>
  </si>
  <si>
    <t>減価償却費</t>
    <rPh sb="0" eb="2">
      <t>ゲンカ</t>
    </rPh>
    <rPh sb="2" eb="5">
      <t>ショウキャクヒ</t>
    </rPh>
    <phoneticPr fontId="3"/>
  </si>
  <si>
    <t>Depreciation</t>
  </si>
  <si>
    <t>外為(期中平均ﾚｰﾄ）</t>
    <rPh sb="0" eb="2">
      <t>ガイタメ</t>
    </rPh>
    <rPh sb="3" eb="5">
      <t>キチュウ</t>
    </rPh>
    <rPh sb="5" eb="7">
      <t>ヘイキン</t>
    </rPh>
    <phoneticPr fontId="3"/>
  </si>
  <si>
    <t>Exchange Rate (Yen)</t>
  </si>
  <si>
    <t xml:space="preserve">Full (P) </t>
  </si>
  <si>
    <t>USD (円）</t>
    <rPh sb="5" eb="6">
      <t>エン</t>
    </rPh>
    <phoneticPr fontId="3"/>
  </si>
  <si>
    <t>USD</t>
  </si>
  <si>
    <t>EUR (円）</t>
    <rPh sb="5" eb="6">
      <t>エン</t>
    </rPh>
    <phoneticPr fontId="3"/>
  </si>
  <si>
    <t>EUR</t>
  </si>
  <si>
    <t>人民元 (円）</t>
    <rPh sb="0" eb="3">
      <t>ジンミンゲン</t>
    </rPh>
    <rPh sb="5" eb="6">
      <t>エン</t>
    </rPh>
    <phoneticPr fontId="3"/>
  </si>
  <si>
    <t>CNY</t>
    <phoneticPr fontId="3"/>
  </si>
  <si>
    <t>ROIC</t>
    <phoneticPr fontId="3"/>
  </si>
  <si>
    <t>ROIC</t>
  </si>
  <si>
    <t>ROE</t>
    <phoneticPr fontId="3"/>
  </si>
  <si>
    <t>EPS （円）</t>
    <rPh sb="5" eb="6">
      <t>エン</t>
    </rPh>
    <phoneticPr fontId="3"/>
  </si>
  <si>
    <t>EPS (Yen)</t>
  </si>
  <si>
    <t>FY19 (A) /
FY18 (A)</t>
  </si>
  <si>
    <t>FY20 (A) /
FY19 (A)</t>
    <phoneticPr fontId="3"/>
  </si>
  <si>
    <t>FY21 (A) /
FY20 (A)</t>
    <phoneticPr fontId="3"/>
  </si>
  <si>
    <t>FY22  (A) / 
FY21 (A)</t>
    <phoneticPr fontId="3"/>
  </si>
  <si>
    <t>FY22 (P) /
FY21 (A)</t>
    <phoneticPr fontId="3"/>
  </si>
  <si>
    <t>前年比</t>
    <phoneticPr fontId="3"/>
  </si>
  <si>
    <t>Comparison</t>
  </si>
  <si>
    <t xml:space="preserve"> Full (A)</t>
  </si>
  <si>
    <t>Full (A)</t>
    <phoneticPr fontId="3"/>
  </si>
  <si>
    <t xml:space="preserve">Q2 </t>
    <phoneticPr fontId="3"/>
  </si>
  <si>
    <t xml:space="preserve">Q3 </t>
    <phoneticPr fontId="3"/>
  </si>
  <si>
    <t xml:space="preserve">Q4 </t>
    <phoneticPr fontId="3"/>
  </si>
  <si>
    <t xml:space="preserve">1st H </t>
    <phoneticPr fontId="3"/>
  </si>
  <si>
    <t xml:space="preserve">2nd H </t>
    <phoneticPr fontId="3"/>
  </si>
  <si>
    <t>Full (P)</t>
    <phoneticPr fontId="3"/>
  </si>
  <si>
    <t>当社株主に帰属する当期純利益</t>
    <rPh sb="0" eb="2">
      <t>トウシャ</t>
    </rPh>
    <rPh sb="2" eb="4">
      <t>カブヌシ</t>
    </rPh>
    <rPh sb="5" eb="7">
      <t>キゾク</t>
    </rPh>
    <rPh sb="9" eb="11">
      <t>トウキ</t>
    </rPh>
    <rPh sb="11" eb="14">
      <t>ジュンリエキ</t>
    </rPh>
    <phoneticPr fontId="3"/>
  </si>
  <si>
    <t>R&amp;D費</t>
    <phoneticPr fontId="3"/>
  </si>
  <si>
    <t>R&amp;D費</t>
  </si>
  <si>
    <t>IAB</t>
    <phoneticPr fontId="3"/>
  </si>
  <si>
    <t>FY18</t>
    <phoneticPr fontId="3"/>
  </si>
  <si>
    <t xml:space="preserve">Actual </t>
  </si>
  <si>
    <t>Plan</t>
  </si>
  <si>
    <t xml:space="preserve">Actual </t>
    <phoneticPr fontId="3"/>
  </si>
  <si>
    <t>日本</t>
    <rPh sb="0" eb="2">
      <t>ニホン</t>
    </rPh>
    <phoneticPr fontId="3"/>
  </si>
  <si>
    <t>Japan</t>
    <phoneticPr fontId="3"/>
  </si>
  <si>
    <t>日本</t>
  </si>
  <si>
    <t>米州</t>
    <rPh sb="0" eb="2">
      <t>ベイシュウ</t>
    </rPh>
    <phoneticPr fontId="3"/>
  </si>
  <si>
    <t xml:space="preserve"> Americas</t>
  </si>
  <si>
    <t>欧州</t>
    <rPh sb="0" eb="2">
      <t>オウシュウ</t>
    </rPh>
    <phoneticPr fontId="3"/>
  </si>
  <si>
    <t>Europe</t>
  </si>
  <si>
    <t>欧州</t>
  </si>
  <si>
    <t>中華圏</t>
    <rPh sb="0" eb="2">
      <t>チュウカ</t>
    </rPh>
    <rPh sb="2" eb="3">
      <t>ケン</t>
    </rPh>
    <phoneticPr fontId="3"/>
  </si>
  <si>
    <t>Greater China</t>
  </si>
  <si>
    <t>中華圏</t>
  </si>
  <si>
    <t>東南アジア他</t>
    <rPh sb="0" eb="2">
      <t>トウナン</t>
    </rPh>
    <rPh sb="5" eb="6">
      <t>タ</t>
    </rPh>
    <phoneticPr fontId="3"/>
  </si>
  <si>
    <t>Asia Pacific</t>
  </si>
  <si>
    <t>直接輸出</t>
    <rPh sb="0" eb="2">
      <t>チョクセツ</t>
    </rPh>
    <rPh sb="2" eb="4">
      <t>ユシュツ</t>
    </rPh>
    <phoneticPr fontId="3"/>
  </si>
  <si>
    <t>Export</t>
  </si>
  <si>
    <t>売上合計
 （組み替え後）</t>
    <rPh sb="0" eb="2">
      <t>ウリアゲ</t>
    </rPh>
    <rPh sb="2" eb="4">
      <t>ゴウケイ</t>
    </rPh>
    <rPh sb="3" eb="4">
      <t>ケイ</t>
    </rPh>
    <phoneticPr fontId="3"/>
  </si>
  <si>
    <r>
      <t xml:space="preserve">Total 
</t>
    </r>
    <r>
      <rPr>
        <sz val="9"/>
        <rFont val="Arial"/>
        <family val="2"/>
      </rPr>
      <t>(After reclassifications)</t>
    </r>
    <phoneticPr fontId="3"/>
  </si>
  <si>
    <t>売上合計
 （組み替え前）</t>
    <phoneticPr fontId="3"/>
  </si>
  <si>
    <r>
      <t>Total</t>
    </r>
    <r>
      <rPr>
        <sz val="9"/>
        <rFont val="Arial"/>
        <family val="2"/>
      </rPr>
      <t xml:space="preserve">
 (Before reclassifications)</t>
    </r>
    <phoneticPr fontId="3"/>
  </si>
  <si>
    <t>営業利益
 （組み替え後）</t>
    <rPh sb="0" eb="2">
      <t>エイギョウ</t>
    </rPh>
    <rPh sb="2" eb="4">
      <t>リエキ</t>
    </rPh>
    <phoneticPr fontId="3"/>
  </si>
  <si>
    <r>
      <t xml:space="preserve">Operating Income
</t>
    </r>
    <r>
      <rPr>
        <sz val="9"/>
        <rFont val="Arial"/>
        <family val="2"/>
      </rPr>
      <t xml:space="preserve"> (After reclassifications)</t>
    </r>
    <phoneticPr fontId="3"/>
  </si>
  <si>
    <t>営業利益率
 （組み替え後）</t>
    <rPh sb="0" eb="2">
      <t>エイギョウ</t>
    </rPh>
    <rPh sb="2" eb="4">
      <t>リエキ</t>
    </rPh>
    <rPh sb="4" eb="5">
      <t>リツ</t>
    </rPh>
    <phoneticPr fontId="3"/>
  </si>
  <si>
    <r>
      <t xml:space="preserve">O.I./Sales
</t>
    </r>
    <r>
      <rPr>
        <sz val="9"/>
        <rFont val="Arial"/>
        <family val="2"/>
      </rPr>
      <t xml:space="preserve"> (After reclassifications)</t>
    </r>
    <phoneticPr fontId="3"/>
  </si>
  <si>
    <t>営業利益
 （組み替え前）</t>
    <rPh sb="0" eb="2">
      <t>エイギョウ</t>
    </rPh>
    <rPh sb="2" eb="4">
      <t>リエキ</t>
    </rPh>
    <phoneticPr fontId="3"/>
  </si>
  <si>
    <r>
      <t xml:space="preserve">Operating Income
</t>
    </r>
    <r>
      <rPr>
        <sz val="9"/>
        <rFont val="Arial"/>
        <family val="2"/>
      </rPr>
      <t xml:space="preserve"> (Before reclassifications)</t>
    </r>
    <phoneticPr fontId="3"/>
  </si>
  <si>
    <t>営業利益率
 （組み替え前）</t>
    <rPh sb="0" eb="2">
      <t>エイギョウ</t>
    </rPh>
    <rPh sb="2" eb="4">
      <t>リエキ</t>
    </rPh>
    <rPh sb="4" eb="5">
      <t>リツ</t>
    </rPh>
    <phoneticPr fontId="3"/>
  </si>
  <si>
    <r>
      <t xml:space="preserve">O.I./Sales
</t>
    </r>
    <r>
      <rPr>
        <sz val="9"/>
        <rFont val="Arial"/>
        <family val="2"/>
      </rPr>
      <t xml:space="preserve"> (Before reclassifications)</t>
    </r>
    <phoneticPr fontId="3"/>
  </si>
  <si>
    <t>FY19 (A) / 
FY18 (A)</t>
    <phoneticPr fontId="3"/>
  </si>
  <si>
    <t>FY20 (A) / 
FY19 (A)</t>
    <phoneticPr fontId="3"/>
  </si>
  <si>
    <t>FY21 (A) / 
FY20 (A)</t>
    <phoneticPr fontId="3"/>
  </si>
  <si>
    <t>FY22 (A) /
FY21 (A)</t>
    <phoneticPr fontId="3"/>
  </si>
  <si>
    <t>FY22 (P) / 
FY21 (A)</t>
    <phoneticPr fontId="3"/>
  </si>
  <si>
    <t>前年比</t>
    <rPh sb="0" eb="3">
      <t>ゼンネンヒ</t>
    </rPh>
    <phoneticPr fontId="3"/>
  </si>
  <si>
    <t>Comparison</t>
    <phoneticPr fontId="3"/>
  </si>
  <si>
    <t>Q2 (E)</t>
  </si>
  <si>
    <t>Q3 (E)</t>
  </si>
  <si>
    <t>Q4 (E)</t>
  </si>
  <si>
    <t>2nd H (E)</t>
  </si>
  <si>
    <t>Full (E)</t>
  </si>
  <si>
    <t>米州</t>
  </si>
  <si>
    <t>東南アジア他</t>
  </si>
  <si>
    <t>直接輸出</t>
  </si>
  <si>
    <t>HCB</t>
    <phoneticPr fontId="3"/>
  </si>
  <si>
    <t>売上合計</t>
    <rPh sb="0" eb="2">
      <t>ウリアゲ</t>
    </rPh>
    <rPh sb="2" eb="4">
      <t>ゴウケイ</t>
    </rPh>
    <rPh sb="3" eb="4">
      <t>ケイ</t>
    </rPh>
    <phoneticPr fontId="3"/>
  </si>
  <si>
    <t>Total</t>
    <phoneticPr fontId="1"/>
  </si>
  <si>
    <t>FY19</t>
  </si>
  <si>
    <t>FY20</t>
  </si>
  <si>
    <t>FY21</t>
  </si>
  <si>
    <t>FY22</t>
  </si>
  <si>
    <t>(Announced Apr 26)</t>
  </si>
  <si>
    <t>地域別売上</t>
  </si>
  <si>
    <t>Sales by Region</t>
  </si>
  <si>
    <t>1st H (E)</t>
  </si>
  <si>
    <t>Japan</t>
  </si>
  <si>
    <t>HCB</t>
  </si>
  <si>
    <t>FY19 (A) / 
FY18 (A)</t>
  </si>
  <si>
    <t>FY20 (A) / 
FY19 (A)</t>
  </si>
  <si>
    <t>FY21 (A) / 
FY20 (A)</t>
  </si>
  <si>
    <t>FY22 (A) /
FY21 (A)</t>
  </si>
  <si>
    <t>FY22 (P) / 
FY21 (A)</t>
  </si>
  <si>
    <t>前年比</t>
  </si>
  <si>
    <t xml:space="preserve">Q2 </t>
  </si>
  <si>
    <t xml:space="preserve">Q3 </t>
  </si>
  <si>
    <t xml:space="preserve">Q4 </t>
  </si>
  <si>
    <t xml:space="preserve">1st H </t>
  </si>
  <si>
    <t xml:space="preserve">2nd H </t>
  </si>
  <si>
    <t>Full (P)</t>
  </si>
  <si>
    <t>売上合計</t>
  </si>
  <si>
    <t>営業利益</t>
  </si>
  <si>
    <t>Operating Income</t>
    <phoneticPr fontId="1"/>
  </si>
  <si>
    <t>O.I./Sales</t>
    <phoneticPr fontId="1"/>
  </si>
  <si>
    <t>SSB</t>
  </si>
  <si>
    <t>営業利益率</t>
  </si>
  <si>
    <t>Total</t>
    <phoneticPr fontId="3"/>
  </si>
  <si>
    <t>Operating Income</t>
    <phoneticPr fontId="3"/>
  </si>
  <si>
    <t>O.I./Sales</t>
    <phoneticPr fontId="3"/>
  </si>
  <si>
    <t xml:space="preserve">Total </t>
    <phoneticPr fontId="3"/>
  </si>
  <si>
    <t>DMB</t>
    <phoneticPr fontId="3"/>
  </si>
  <si>
    <t>DMB</t>
  </si>
  <si>
    <t>本社他
(消去調整含む)</t>
    <phoneticPr fontId="3"/>
  </si>
  <si>
    <t>Eliminations 
&amp; Corporate</t>
    <phoneticPr fontId="3"/>
  </si>
  <si>
    <t>本社他
(消去調整含む)</t>
  </si>
  <si>
    <t>Eliminations 
&amp; Corporate</t>
  </si>
  <si>
    <t>Sales 
by Segment</t>
    <phoneticPr fontId="3"/>
  </si>
  <si>
    <t>全社業績変動リスク</t>
    <rPh sb="0" eb="2">
      <t>ゼンシャ</t>
    </rPh>
    <rPh sb="2" eb="4">
      <t>ギョウセキ</t>
    </rPh>
    <rPh sb="4" eb="6">
      <t>ヘンドウ</t>
    </rPh>
    <phoneticPr fontId="3"/>
  </si>
  <si>
    <t>構成比</t>
    <rPh sb="0" eb="2">
      <t>コウセイ</t>
    </rPh>
    <phoneticPr fontId="3"/>
  </si>
  <si>
    <t>Ratio</t>
    <phoneticPr fontId="3"/>
  </si>
  <si>
    <t>IAB</t>
  </si>
  <si>
    <t>セグメント別売上</t>
  </si>
  <si>
    <t>Sales 
by Segment</t>
  </si>
  <si>
    <t>本社他（消去調整含む）</t>
  </si>
  <si>
    <t>Sales
 by Region</t>
    <phoneticPr fontId="3"/>
  </si>
  <si>
    <t>全社業績変動リスク</t>
    <rPh sb="0" eb="2">
      <t>ゼンシャ</t>
    </rPh>
    <phoneticPr fontId="3"/>
  </si>
  <si>
    <t>Earnings 
Fluctuation Risk</t>
    <phoneticPr fontId="3"/>
  </si>
  <si>
    <t>Sales
 by Region</t>
  </si>
  <si>
    <t>構成比</t>
  </si>
  <si>
    <t>Ratio</t>
  </si>
  <si>
    <t>セグメント・地域別 売上構成比</t>
    <rPh sb="6" eb="8">
      <t>チイキ</t>
    </rPh>
    <rPh sb="8" eb="9">
      <t>ベツ</t>
    </rPh>
    <phoneticPr fontId="3"/>
  </si>
  <si>
    <t>　　　　　</t>
    <phoneticPr fontId="3"/>
  </si>
  <si>
    <t>セグメント別
営業利益</t>
    <rPh sb="5" eb="6">
      <t>ベツ</t>
    </rPh>
    <rPh sb="7" eb="9">
      <t>エイギョウ</t>
    </rPh>
    <rPh sb="9" eb="11">
      <t>リエキ</t>
    </rPh>
    <phoneticPr fontId="3"/>
  </si>
  <si>
    <t>Operating Income
by Segment</t>
    <phoneticPr fontId="3"/>
  </si>
  <si>
    <t>営業利益合計</t>
    <rPh sb="0" eb="2">
      <t>エイギョウ</t>
    </rPh>
    <rPh sb="2" eb="4">
      <t>リエキ</t>
    </rPh>
    <rPh sb="4" eb="6">
      <t>ゴウケイ</t>
    </rPh>
    <phoneticPr fontId="3"/>
  </si>
  <si>
    <t>全社業績変動リスク</t>
  </si>
  <si>
    <t>Earnings Fluctuation Risk</t>
  </si>
  <si>
    <t>セグメント別
営業利益</t>
  </si>
  <si>
    <t>Operating Income
by Segment</t>
  </si>
  <si>
    <t>営業利益合計</t>
  </si>
  <si>
    <t>SSB</t>
    <phoneticPr fontId="3"/>
  </si>
  <si>
    <r>
      <t xml:space="preserve">制御機器事業
</t>
    </r>
    <r>
      <rPr>
        <sz val="11"/>
        <rFont val="Arial"/>
        <family val="2"/>
      </rPr>
      <t>IAB</t>
    </r>
    <rPh sb="0" eb="2">
      <t>セイギョ</t>
    </rPh>
    <rPh sb="2" eb="4">
      <t>キキ</t>
    </rPh>
    <rPh sb="4" eb="6">
      <t>ジギョウ</t>
    </rPh>
    <phoneticPr fontId="3"/>
  </si>
  <si>
    <r>
      <t xml:space="preserve">ヘルスケア事業
</t>
    </r>
    <r>
      <rPr>
        <sz val="11"/>
        <rFont val="Arail"/>
        <family val="2"/>
      </rPr>
      <t>HCB</t>
    </r>
    <rPh sb="5" eb="7">
      <t>ジギョウ</t>
    </rPh>
    <phoneticPr fontId="3"/>
  </si>
  <si>
    <r>
      <t xml:space="preserve">社会
システム事業
</t>
    </r>
    <r>
      <rPr>
        <sz val="11"/>
        <rFont val="Arial"/>
        <family val="2"/>
      </rPr>
      <t>SSB</t>
    </r>
    <rPh sb="0" eb="2">
      <t>シャカイ</t>
    </rPh>
    <rPh sb="7" eb="9">
      <t>ジギョウ</t>
    </rPh>
    <phoneticPr fontId="3"/>
  </si>
  <si>
    <r>
      <t xml:space="preserve">電子部品事業
</t>
    </r>
    <r>
      <rPr>
        <sz val="11"/>
        <color theme="1"/>
        <rFont val="Arial"/>
        <family val="2"/>
      </rPr>
      <t xml:space="preserve">
DMB</t>
    </r>
    <rPh sb="0" eb="2">
      <t>デンシ</t>
    </rPh>
    <rPh sb="2" eb="4">
      <t>ブヒン</t>
    </rPh>
    <rPh sb="4" eb="6">
      <t>ジギョウ</t>
    </rPh>
    <phoneticPr fontId="3"/>
  </si>
  <si>
    <r>
      <t xml:space="preserve">本社他
（消去調整含む）
</t>
    </r>
    <r>
      <rPr>
        <sz val="11"/>
        <color theme="1"/>
        <rFont val="Arial"/>
        <family val="2"/>
      </rPr>
      <t xml:space="preserve">
</t>
    </r>
    <r>
      <rPr>
        <sz val="11"/>
        <rFont val="Arial"/>
        <family val="2"/>
      </rPr>
      <t>Eliminations
&amp; Corporate</t>
    </r>
    <rPh sb="0" eb="2">
      <t>ホンシャ</t>
    </rPh>
    <rPh sb="2" eb="3">
      <t>ホカ</t>
    </rPh>
    <rPh sb="5" eb="7">
      <t>ショウキョ</t>
    </rPh>
    <rPh sb="7" eb="9">
      <t>チョウセイ</t>
    </rPh>
    <rPh sb="9" eb="10">
      <t>フク</t>
    </rPh>
    <phoneticPr fontId="3"/>
  </si>
  <si>
    <t>制御機器事業</t>
    <phoneticPr fontId="1"/>
  </si>
  <si>
    <t>ヘルスケア事業</t>
    <phoneticPr fontId="1"/>
  </si>
  <si>
    <t>社会システム事業</t>
    <phoneticPr fontId="1"/>
  </si>
  <si>
    <t>電子部品事業</t>
    <phoneticPr fontId="1"/>
  </si>
  <si>
    <t>本社他（消去調整含む）</t>
    <phoneticPr fontId="1"/>
  </si>
  <si>
    <t>制御機器事業</t>
    <phoneticPr fontId="3"/>
  </si>
  <si>
    <t>ヘルスケア事業</t>
    <phoneticPr fontId="3"/>
  </si>
  <si>
    <t>社会システム事業</t>
    <phoneticPr fontId="3"/>
  </si>
  <si>
    <t>電子部品事業</t>
    <phoneticPr fontId="3"/>
  </si>
  <si>
    <t>制御機器事業</t>
    <rPh sb="0" eb="2">
      <t>セイギョ</t>
    </rPh>
    <rPh sb="2" eb="4">
      <t>キキ</t>
    </rPh>
    <rPh sb="4" eb="5">
      <t>コト</t>
    </rPh>
    <phoneticPr fontId="3"/>
  </si>
  <si>
    <t>Earnings
 Fluctuation Risk</t>
    <phoneticPr fontId="3"/>
  </si>
  <si>
    <r>
      <rPr>
        <b/>
        <sz val="12"/>
        <rFont val="ＭＳ Ｐゴシック"/>
        <family val="2"/>
        <charset val="128"/>
      </rPr>
      <t xml:space="preserve">　　　　　 </t>
    </r>
    <r>
      <rPr>
        <b/>
        <sz val="12"/>
        <rFont val="Arial"/>
        <family val="2"/>
      </rPr>
      <t>Figures of  Sales by Region do not include earnings fluctuation risk.</t>
    </r>
    <phoneticPr fontId="3"/>
  </si>
  <si>
    <t xml:space="preserve">(Announced Jul 26) </t>
    <phoneticPr fontId="3"/>
  </si>
  <si>
    <t xml:space="preserve">(Announced Jul 26) </t>
    <phoneticPr fontId="1"/>
  </si>
  <si>
    <t>&gt;10%</t>
    <phoneticPr fontId="1"/>
  </si>
  <si>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</si>
  <si>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</si>
  <si>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</si>
  <si>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</si>
  <si>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</si>
  <si>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</si>
  <si>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</si>
  <si>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</si>
  <si>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</si>
  <si>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</si>
  <si>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</si>
  <si>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</si>
  <si>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</si>
  <si>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</si>
  <si>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(単位：十億円, Unit: Billion Yen)</t>
  </si>
  <si>
    <t>-</t>
  </si>
  <si>
    <t xml:space="preserve">  （注記）組み替えに関してはP12記載の1、2、3、5、6、7をご参照ください。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</si>
  <si>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</si>
  <si>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5, 6 and 7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</si>
  <si>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</si>
  <si>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（注記）組み替えに関してはP12記載の1～7をご参照ください。</t>
  </si>
  <si>
    <t xml:space="preserve">  (Note) With regard to reclassification, please refer to notes from 1 to 7 on p.12.</t>
  </si>
  <si>
    <t>　　　　　　地域別売上構成比には、全社業績変動リスクを含めていません。</t>
  </si>
  <si>
    <t xml:space="preserve">  (Note) With regard to reclassification, please refer to notes from 1 to 7 on p.12. </t>
  </si>
  <si>
    <t xml:space="preserve">           なお、P12記載の1に伴い、制御機器事業（IAB）および電子部品事業（DMB)の2020年度の前年比は「組み替えあり」（2020年度）と「組み替えなし」（2019年度）の比較になるため、表示しておりません。</t>
  </si>
  <si>
    <t>　　　　　セグメント別売上構成比には、全社業績変動リスクを含めていません。</t>
  </si>
  <si>
    <t xml:space="preserve">              According to notes 1, the Y/Y change for FY2020 on IAB and DMB are not presented because FY2020 figures are reclassified while FY2019 figures are numbers before the reclassifications.</t>
  </si>
  <si>
    <t xml:space="preserve">              Figures of Sales by Segment do not include earnings fluctuation risk.</t>
  </si>
  <si>
    <t xml:space="preserve">  （注記）組み替えに関してはP12記載の3、5、6をご参照ください。</t>
  </si>
  <si>
    <t xml:space="preserve">  (Note) With regard to reclassification, please refer to notes 3, 5 and 6 on p.12. </t>
  </si>
  <si>
    <t xml:space="preserve">  （注記） ・組み替えに関してはP12記載の1、4、6をご参照ください。参考値として組み替え前の数値（合計値）も開示しています。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</si>
  <si>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</si>
  <si>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4 and 6 on p.12. Figures before the reclassification are also provided for reference.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</si>
  <si>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</si>
  <si>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（注記）組み替えに関してはP12記載の2、7をご参照ください。</t>
  </si>
  <si>
    <t xml:space="preserve">  (Note) With regard to reclassification, please refer to note 2 and 7 on p.12. </t>
  </si>
  <si>
    <t xml:space="preserve">  （注記） ・組み替えに関してはP12記載の1をご参照ください。参考値として組み替え前の数値（合計値）も開示しています。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</si>
  <si>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</si>
  <si>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 Figures before the reclassification are also provided for reference. </t>
  </si>
  <si>
    <t xml:space="preserve">  ※車載事業（AEC）を非継続事業に分類しています。</t>
  </si>
  <si>
    <t xml:space="preserve">  ※全社業績変動リスク（売上高△100億円、営業利益△40億円）を含む</t>
  </si>
  <si>
    <t xml:space="preserve">      We have reclassified AEC as discontinued operations. </t>
  </si>
  <si>
    <t xml:space="preserve">      Figures include earnings fluctuation risk (Sales -10 billions of yen, Operating Income -4 billions of yen).</t>
  </si>
  <si>
    <t>(単位：十億円, Unit: Billion Yen)</t>
    <phoneticPr fontId="1"/>
  </si>
  <si>
    <t>FY22 (A) / 
FY21 (A)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</si>
</sst>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43" formatCode="_ * #,##0.00_ ;_ * \-#,##0.00_ ;_ * &quot;-&quot;??_ ;_ @_ "/>
    <numFmt numFmtId="176" formatCode="#,##0;\△\ #,##0"/>
    <numFmt numFmtId="177" formatCode="0_ "/>
    <numFmt numFmtId="178" formatCode="0.0%"/>
    <numFmt numFmtId="179" formatCode="#,##0.000"/>
    <numFmt numFmtId="180" formatCode="0_);[Red]\(0\)"/>
    <numFmt numFmtId="181" formatCode="_ * #,##0_ ;_ * \-#,##0_ ;_ * &quot;-&quot;??_ ;_ @_ "/>
    <numFmt numFmtId="182" formatCode="0.0_ "/>
    <numFmt numFmtId="183" formatCode="#,##0.0"/>
    <numFmt numFmtId="184" formatCode="0.0000_);[Red]\(0.0000\)"/>
    <numFmt numFmtId="185" formatCode="#,##0.0000"/>
    <numFmt numFmtId="186" formatCode="0.00000_);[Red]\(0.00000\)"/>
    <numFmt numFmtId="187" formatCode="0.00_);[Red]\(0.00\)"/>
    <numFmt numFmtId="188" formatCode="0.0000_ "/>
    <numFmt numFmtId="189" formatCode="#,##0.00_ "/>
    <numFmt numFmtId="190" formatCode="#,##0;[Red]#,##0"/>
  </numFmts>
  <fonts count="83">
    <font>
      <sz val="11"/>
      <color theme="1"/>
      <name val="Yu Gothic"/>
      <family val="2"/>
      <scheme val="minor"/>
    </font>
    <font>
      <sz val="6"/>
      <name val="Yu Gothic"/>
      <family val="3"/>
      <charset val="128"/>
      <scheme val="minor"/>
    </font>
    <font>
      <sz val="11"/>
      <color theme="1"/>
      <name val="Yu Gothic"/>
      <family val="2"/>
      <scheme val="minor"/>
    </font>
    <font>
      <sz val="6"/>
      <name val="ＭＳ Ｐゴシック"/>
      <family val="3"/>
      <charset val="128"/>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ＭＳ Ｐゴシック"/>
      <family val="3"/>
      <charset val="128"/>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12"/>
      <name val="ＭＳ Ｐゴシック"/>
      <family val="3"/>
      <charset val="128"/>
    </font>
    <font>
      <b/>
      <sz val="12"/>
      <name val="ＭＳ Ｐゴシック"/>
      <family val="3"/>
      <charset val="128"/>
    </font>
    <font>
      <b/>
      <sz val="12"/>
      <name val="Arial"/>
      <family val="2"/>
    </font>
    <font>
      <sz val="12"/>
      <name val="Arial"/>
      <family val="2"/>
    </font>
    <font>
      <sz val="22"/>
      <name val="ＭＳ Ｐゴシック"/>
      <family val="3"/>
      <charset val="128"/>
    </font>
    <font>
      <sz val="10"/>
      <name val="Meiryo UI"/>
      <family val="3"/>
      <charset val="128"/>
    </font>
    <font>
      <sz val="11"/>
      <name val="ＭＳ Ｐゴシック"/>
      <family val="3"/>
      <charset val="128"/>
    </font>
    <font>
      <sz val="11"/>
      <name val="Arial"/>
      <family val="2"/>
    </font>
    <font>
      <sz val="11"/>
      <name val="ＭＳ Ｐゴシック"/>
      <family val="2"/>
      <charset val="128"/>
    </font>
    <font>
      <sz val="16"/>
      <name val="Meiryo UI"/>
      <family val="3"/>
      <charset val="128"/>
    </font>
    <font>
      <sz val="16"/>
      <color theme="0"/>
      <name val="Meiryo UI"/>
      <family val="3"/>
      <charset val="128"/>
    </font>
    <font>
      <sz val="16"/>
      <name val="HG丸ｺﾞｼｯｸM-PRO"/>
      <family val="3"/>
      <charset val="128"/>
    </font>
    <font>
      <b/>
      <sz val="11"/>
      <name val="Arial"/>
      <family val="2"/>
    </font>
    <font>
      <sz val="16"/>
      <color theme="1"/>
      <name val="Meiryo UI"/>
      <family val="3"/>
      <charset val="128"/>
    </font>
    <font>
      <sz val="11"/>
      <color theme="1"/>
      <name val="Arial"/>
      <family val="2"/>
    </font>
    <font>
      <sz val="11"/>
      <color theme="1"/>
      <name val="Meiryo UI"/>
      <family val="3"/>
      <charset val="128"/>
    </font>
    <font>
      <b/>
      <sz val="10"/>
      <color theme="1"/>
      <name val="Meiryo UI"/>
      <family val="3"/>
      <charset val="128"/>
    </font>
    <font>
      <sz val="16"/>
      <name val="Arial"/>
      <family val="2"/>
    </font>
    <font>
      <sz val="16"/>
      <name val="ＭＳ Ｐゴシック"/>
      <family val="2"/>
      <charset val="128"/>
    </font>
    <font>
      <b/>
      <sz val="18"/>
      <name val="Arial"/>
      <family val="2"/>
    </font>
    <font>
      <b/>
      <sz val="13"/>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1"/>
      <color theme="1"/>
      <name val="ＭＳ Ｐゴシック"/>
      <family val="3"/>
      <charset val="128"/>
    </font>
    <font>
      <sz val="16"/>
      <color rgb="FF0070C0"/>
      <name val="Meiryo UI"/>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b/>
      <sz val="12"/>
      <color theme="1"/>
      <name val="Arial"/>
      <family val="2"/>
    </font>
    <font>
      <b/>
      <sz val="11"/>
      <name val="ＭＳ Ｐゴシック"/>
      <family val="3"/>
      <charset val="128"/>
    </font>
    <font>
      <sz val="16"/>
      <name val="ＭＳ Ｐゴシック"/>
      <family val="3"/>
      <charset val="128"/>
    </font>
    <font>
      <sz val="18"/>
      <name val="Arial"/>
      <family val="2"/>
    </font>
    <font>
      <sz val="20"/>
      <name val="ＭＳ Ｐゴシック"/>
      <family val="3"/>
      <charset val="128"/>
    </font>
    <font>
      <sz val="11"/>
      <name val="Yu Gothic"/>
      <family val="3"/>
      <charset val="128"/>
      <scheme val="minor"/>
    </font>
    <font>
      <sz val="12"/>
      <color theme="1"/>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b/>
      <sz val="12"/>
      <name val="Arial"/>
      <family val="2"/>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2"/>
      <name val="Yu Gothic Light"/>
      <family val="3"/>
      <charset val="128"/>
      <scheme val="major"/>
    </font>
    <font>
      <sz val="11"/>
      <name val="Yu Gothic Light"/>
      <family val="3"/>
      <charset val="128"/>
      <scheme val="major"/>
    </font>
    <font>
      <b/>
      <sz val="12"/>
      <color rgb="FFFF0000"/>
      <name val="ＭＳ Ｐゴシック"/>
      <family val="3"/>
      <charset val="128"/>
    </font>
    <font>
      <sz val="12"/>
      <name val="Yu Gothic"/>
      <family val="3"/>
      <charset val="128"/>
      <scheme val="minor"/>
    </font>
    <font>
      <b/>
      <sz val="20"/>
      <name val="ＭＳ Ｐゴシック"/>
      <family val="3"/>
      <charset val="128"/>
    </font>
    <font>
      <b/>
      <sz val="20"/>
      <name val="Araial"/>
    </font>
    <font>
      <sz val="11"/>
      <name val="Arail"/>
      <family val="2"/>
    </font>
    <font>
      <b/>
      <sz val="12"/>
      <name val="ＭＳ Ｐゴシック"/>
      <family val="2"/>
      <charset val="128"/>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ashed">
        <color indexed="64"/>
      </top>
      <bottom style="double">
        <color indexed="64"/>
      </bottom>
      <diagonal/>
    </border>
    <border>
      <left/>
      <right style="hair">
        <color indexed="64"/>
      </right>
      <top style="double">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double">
        <color indexed="64"/>
      </top>
      <bottom style="medium">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thin">
        <color indexed="64"/>
      </top>
      <bottom style="double">
        <color indexed="64"/>
      </bottom>
      <diagonal/>
    </border>
    <border>
      <left style="hair">
        <color indexed="64"/>
      </left>
      <right/>
      <top style="medium">
        <color indexed="64"/>
      </top>
      <bottom style="medium">
        <color indexed="64"/>
      </bottom>
      <diagonal/>
    </border>
  </borders>
  <cellStyleXfs count="24">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9" fontId="21" fillId="0" borderId="0" applyFont="0" applyFill="0" applyBorder="0" applyAlignment="0" applyProtection="0"/>
    <xf numFmtId="0" fontId="21" fillId="0" borderId="0"/>
    <xf numFmtId="9"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63"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62" fillId="0" borderId="0">
      <alignment vertical="center"/>
    </xf>
    <xf numFmtId="38" fontId="6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70" fillId="0" borderId="0"/>
    <xf numFmtId="38" fontId="62" fillId="0" borderId="0" applyFont="0" applyFill="0" applyBorder="0" applyAlignment="0" applyProtection="0">
      <alignment vertical="center"/>
    </xf>
  </cellStyleXfs>
  <cellXfs count="1841">
    <xf numFmtId="0" fontId="0" fillId="0" borderId="0" xfId="0"/>
    <xf numFmtId="14" fontId="0" fillId="0" borderId="0" xfId="0" applyNumberFormat="1"/>
    <xf numFmtId="0" fontId="4" fillId="0" borderId="0" xfId="0" applyFont="1"/>
    <xf numFmtId="0" fontId="4" fillId="0" borderId="0" xfId="0" applyFont="1" applyAlignment="1">
      <alignment horizontal="center"/>
    </xf>
    <xf numFmtId="0" fontId="4" fillId="0" borderId="0" xfId="0" applyFont="1" applyAlignment="1">
      <alignment horizontal="right"/>
    </xf>
    <xf numFmtId="0" fontId="6" fillId="0" borderId="0" xfId="0"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left" indent="1"/>
    </xf>
    <xf numFmtId="0" fontId="11" fillId="0" borderId="0" xfId="0" applyFont="1" applyAlignment="1">
      <alignment vertical="center"/>
    </xf>
    <xf numFmtId="0" fontId="12" fillId="0" borderId="0" xfId="0" applyFont="1"/>
    <xf numFmtId="0" fontId="4" fillId="0" borderId="0" xfId="0" applyFont="1" applyAlignment="1">
      <alignment vertical="top"/>
    </xf>
    <xf numFmtId="0" fontId="13"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right" vertical="top"/>
    </xf>
    <xf numFmtId="0" fontId="14" fillId="0" borderId="0" xfId="0" applyFont="1"/>
    <xf numFmtId="0" fontId="15" fillId="0" borderId="0" xfId="0" applyFont="1"/>
    <xf numFmtId="0" fontId="14" fillId="0" borderId="0" xfId="0" applyFont="1" applyAlignment="1">
      <alignment vertical="top"/>
    </xf>
    <xf numFmtId="0" fontId="15" fillId="0" borderId="0" xfId="0" applyFont="1" applyAlignment="1">
      <alignment vertical="top"/>
    </xf>
    <xf numFmtId="0" fontId="16" fillId="0" borderId="0" xfId="0" applyFont="1"/>
    <xf numFmtId="0" fontId="17" fillId="0" borderId="0" xfId="0" applyFont="1" applyAlignment="1">
      <alignment horizontal="left" vertical="top"/>
    </xf>
    <xf numFmtId="0" fontId="17" fillId="0" borderId="0" xfId="0" applyFont="1" applyAlignment="1">
      <alignment vertical="top"/>
    </xf>
    <xf numFmtId="0" fontId="18" fillId="0" borderId="0" xfId="0" applyFont="1" applyAlignment="1">
      <alignment vertical="top"/>
    </xf>
    <xf numFmtId="0" fontId="16" fillId="0" borderId="0" xfId="0" applyFont="1" applyAlignment="1">
      <alignment vertical="center"/>
    </xf>
    <xf numFmtId="0" fontId="15" fillId="0" borderId="0" xfId="0" applyFont="1" applyAlignment="1">
      <alignment vertical="center"/>
    </xf>
    <xf numFmtId="0" fontId="19" fillId="0" borderId="0" xfId="0" applyFont="1"/>
    <xf numFmtId="0" fontId="21" fillId="0" borderId="0" xfId="0" applyFont="1" applyAlignment="1">
      <alignment vertical="center"/>
    </xf>
    <xf numFmtId="0" fontId="22"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1" fillId="0" borderId="0" xfId="0" applyFont="1"/>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8" fillId="2" borderId="7" xfId="0" applyFont="1" applyFill="1" applyBorder="1" applyAlignment="1">
      <alignment horizontal="left" vertical="center"/>
    </xf>
    <xf numFmtId="0" fontId="22" fillId="2" borderId="8" xfId="0" applyFont="1" applyFill="1" applyBorder="1" applyAlignment="1">
      <alignment horizontal="right" vertical="center"/>
    </xf>
    <xf numFmtId="0" fontId="17" fillId="3" borderId="9" xfId="0" applyFont="1" applyFill="1" applyBorder="1" applyAlignment="1">
      <alignment horizontal="center" vertical="center" wrapText="1"/>
    </xf>
    <xf numFmtId="55" fontId="17" fillId="4" borderId="10" xfId="0" applyNumberFormat="1" applyFont="1" applyFill="1" applyBorder="1" applyAlignment="1">
      <alignment horizontal="center" vertical="center"/>
    </xf>
    <xf numFmtId="0" fontId="17" fillId="3" borderId="15" xfId="0" applyFont="1" applyFill="1" applyBorder="1" applyAlignment="1">
      <alignment horizontal="center" vertical="center" wrapText="1"/>
    </xf>
    <xf numFmtId="55" fontId="17" fillId="4" borderId="14" xfId="0" applyNumberFormat="1" applyFont="1" applyFill="1" applyBorder="1" applyAlignment="1">
      <alignment horizontal="center" vertical="center"/>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0" xfId="0" applyFont="1" applyFill="1" applyAlignment="1">
      <alignment horizontal="right" vertical="center"/>
    </xf>
    <xf numFmtId="0" fontId="17" fillId="3" borderId="16" xfId="0" applyFont="1" applyFill="1" applyBorder="1" applyAlignment="1">
      <alignment horizontal="center" vertical="center" wrapText="1"/>
    </xf>
    <xf numFmtId="55" fontId="27" fillId="4" borderId="14"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7" fillId="4" borderId="22"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25"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21" fillId="2" borderId="30" xfId="0" applyFont="1" applyFill="1" applyBorder="1" applyAlignment="1">
      <alignment horizontal="left" vertical="center"/>
    </xf>
    <xf numFmtId="0" fontId="21" fillId="2" borderId="31" xfId="0" applyFont="1" applyFill="1" applyBorder="1" applyAlignment="1">
      <alignment horizontal="left" vertical="center"/>
    </xf>
    <xf numFmtId="0" fontId="22" fillId="2" borderId="32" xfId="0" applyFont="1" applyFill="1" applyBorder="1" applyAlignment="1">
      <alignment horizontal="left" vertical="center"/>
    </xf>
    <xf numFmtId="0" fontId="22" fillId="2" borderId="33" xfId="0" applyFont="1" applyFill="1" applyBorder="1" applyAlignment="1">
      <alignment horizontal="right" vertical="center"/>
    </xf>
    <xf numFmtId="3" fontId="34" fillId="0" borderId="34" xfId="3" applyNumberFormat="1" applyFont="1" applyFill="1" applyBorder="1" applyAlignment="1">
      <alignment horizontal="right" vertical="center"/>
    </xf>
    <xf numFmtId="3" fontId="34" fillId="0" borderId="35" xfId="3" applyNumberFormat="1" applyFont="1" applyFill="1" applyBorder="1" applyAlignment="1">
      <alignment horizontal="right" vertical="center"/>
    </xf>
    <xf numFmtId="3" fontId="34" fillId="0" borderId="3" xfId="3" applyNumberFormat="1" applyFont="1" applyFill="1" applyBorder="1" applyAlignment="1">
      <alignment horizontal="right" vertical="center"/>
    </xf>
    <xf numFmtId="3" fontId="34" fillId="0" borderId="36" xfId="3" applyNumberFormat="1" applyFont="1" applyFill="1" applyBorder="1" applyAlignment="1">
      <alignment horizontal="right" vertical="center"/>
    </xf>
    <xf numFmtId="3" fontId="34" fillId="0" borderId="33" xfId="3" applyNumberFormat="1" applyFont="1" applyFill="1" applyBorder="1" applyAlignment="1">
      <alignment horizontal="right" vertical="center"/>
    </xf>
    <xf numFmtId="3" fontId="34" fillId="4" borderId="34" xfId="0" applyNumberFormat="1" applyFont="1" applyFill="1" applyBorder="1" applyAlignment="1">
      <alignment horizontal="right" vertical="center"/>
    </xf>
    <xf numFmtId="3" fontId="34" fillId="5" borderId="33" xfId="3" applyNumberFormat="1" applyFont="1" applyFill="1" applyBorder="1" applyAlignment="1">
      <alignment horizontal="right" vertical="center"/>
    </xf>
    <xf numFmtId="3" fontId="34" fillId="6" borderId="3" xfId="3" applyNumberFormat="1" applyFont="1" applyFill="1" applyBorder="1" applyAlignment="1">
      <alignment horizontal="right" vertical="center"/>
    </xf>
    <xf numFmtId="3" fontId="34" fillId="6" borderId="36" xfId="3" applyNumberFormat="1" applyFont="1" applyFill="1" applyBorder="1" applyAlignment="1">
      <alignment horizontal="right" vertical="center"/>
    </xf>
    <xf numFmtId="3" fontId="34" fillId="6" borderId="33" xfId="3" applyNumberFormat="1" applyFont="1" applyFill="1" applyBorder="1" applyAlignment="1">
      <alignment horizontal="right" vertical="center"/>
    </xf>
    <xf numFmtId="3" fontId="34" fillId="6" borderId="34" xfId="3" applyNumberFormat="1" applyFont="1" applyFill="1" applyBorder="1" applyAlignment="1">
      <alignment horizontal="right" vertical="center"/>
    </xf>
    <xf numFmtId="0" fontId="21" fillId="2" borderId="39" xfId="0" applyFont="1" applyFill="1" applyBorder="1" applyAlignment="1">
      <alignment horizontal="left" vertical="center"/>
    </xf>
    <xf numFmtId="3" fontId="34" fillId="0" borderId="40" xfId="3" applyNumberFormat="1" applyFont="1" applyFill="1" applyBorder="1" applyAlignment="1">
      <alignment horizontal="right" vertical="center"/>
    </xf>
    <xf numFmtId="3" fontId="34" fillId="0" borderId="17" xfId="3" applyNumberFormat="1" applyFont="1" applyFill="1" applyBorder="1" applyAlignment="1">
      <alignment horizontal="right" vertical="center"/>
    </xf>
    <xf numFmtId="3" fontId="34" fillId="4" borderId="38" xfId="0" applyNumberFormat="1" applyFont="1" applyFill="1" applyBorder="1" applyAlignment="1">
      <alignment horizontal="right" vertical="center"/>
    </xf>
    <xf numFmtId="3" fontId="34" fillId="6" borderId="17" xfId="3" applyNumberFormat="1" applyFont="1" applyFill="1" applyBorder="1" applyAlignment="1">
      <alignment horizontal="right" vertical="center"/>
    </xf>
    <xf numFmtId="176" fontId="28" fillId="0" borderId="0" xfId="2" applyNumberFormat="1" applyFont="1" applyFill="1" applyBorder="1" applyAlignment="1">
      <alignment horizontal="center" vertical="center"/>
    </xf>
    <xf numFmtId="176" fontId="32" fillId="0" borderId="0" xfId="2" applyNumberFormat="1" applyFont="1" applyFill="1" applyBorder="1" applyAlignment="1">
      <alignment horizontal="center" vertical="center"/>
    </xf>
    <xf numFmtId="0" fontId="21" fillId="2" borderId="41" xfId="0" applyFont="1" applyFill="1" applyBorder="1" applyAlignment="1">
      <alignment horizontal="left" vertical="center"/>
    </xf>
    <xf numFmtId="0" fontId="22" fillId="2" borderId="42" xfId="0" applyFont="1" applyFill="1" applyBorder="1" applyAlignment="1">
      <alignment horizontal="left" vertical="center"/>
    </xf>
    <xf numFmtId="0" fontId="22" fillId="2" borderId="43" xfId="0" applyFont="1" applyFill="1" applyBorder="1" applyAlignment="1">
      <alignment horizontal="right" vertical="center"/>
    </xf>
    <xf numFmtId="3" fontId="34" fillId="0" borderId="38" xfId="3" applyNumberFormat="1" applyFont="1" applyFill="1" applyBorder="1" applyAlignment="1">
      <alignment horizontal="right" vertical="center"/>
    </xf>
    <xf numFmtId="3" fontId="34" fillId="0" borderId="43" xfId="3" applyNumberFormat="1" applyFont="1" applyFill="1" applyBorder="1" applyAlignment="1">
      <alignment horizontal="right" vertical="center"/>
    </xf>
    <xf numFmtId="3" fontId="34" fillId="5" borderId="43" xfId="3" applyNumberFormat="1" applyFont="1" applyFill="1" applyBorder="1" applyAlignment="1">
      <alignment horizontal="right" vertical="center"/>
    </xf>
    <xf numFmtId="3" fontId="34" fillId="6" borderId="40" xfId="3" applyNumberFormat="1" applyFont="1" applyFill="1" applyBorder="1" applyAlignment="1">
      <alignment horizontal="right" vertical="center"/>
    </xf>
    <xf numFmtId="3" fontId="34" fillId="6" borderId="38" xfId="3" applyNumberFormat="1" applyFont="1" applyFill="1" applyBorder="1" applyAlignment="1">
      <alignment horizontal="right" vertical="center"/>
    </xf>
    <xf numFmtId="0" fontId="22" fillId="2" borderId="46" xfId="0" applyFont="1" applyFill="1" applyBorder="1" applyAlignment="1">
      <alignment horizontal="left" vertical="center"/>
    </xf>
    <xf numFmtId="0" fontId="22" fillId="2" borderId="47" xfId="0" applyFont="1" applyFill="1" applyBorder="1" applyAlignment="1">
      <alignment horizontal="right" vertical="center"/>
    </xf>
    <xf numFmtId="3" fontId="34" fillId="0" borderId="48" xfId="3" applyNumberFormat="1" applyFont="1" applyFill="1" applyBorder="1" applyAlignment="1">
      <alignment horizontal="right" vertical="center"/>
    </xf>
    <xf numFmtId="3" fontId="34" fillId="0" borderId="49" xfId="3" applyNumberFormat="1" applyFont="1" applyFill="1" applyBorder="1" applyAlignment="1">
      <alignment horizontal="right" vertical="center"/>
    </xf>
    <xf numFmtId="3" fontId="34" fillId="0" borderId="1" xfId="3" applyNumberFormat="1" applyFont="1" applyFill="1" applyBorder="1" applyAlignment="1">
      <alignment horizontal="right" vertical="center"/>
    </xf>
    <xf numFmtId="3" fontId="34" fillId="0" borderId="50" xfId="3" applyNumberFormat="1" applyFont="1" applyFill="1" applyBorder="1" applyAlignment="1">
      <alignment horizontal="right" vertical="center"/>
    </xf>
    <xf numFmtId="3" fontId="34" fillId="0" borderId="51" xfId="3" applyNumberFormat="1" applyFont="1" applyFill="1" applyBorder="1" applyAlignment="1">
      <alignment horizontal="right" vertical="center"/>
    </xf>
    <xf numFmtId="3" fontId="34" fillId="4" borderId="48" xfId="0" applyNumberFormat="1" applyFont="1" applyFill="1" applyBorder="1" applyAlignment="1">
      <alignment horizontal="right" vertical="center"/>
    </xf>
    <xf numFmtId="3" fontId="34" fillId="5" borderId="51" xfId="3" applyNumberFormat="1" applyFont="1" applyFill="1" applyBorder="1" applyAlignment="1">
      <alignment horizontal="right" vertical="center"/>
    </xf>
    <xf numFmtId="3" fontId="34" fillId="6" borderId="1" xfId="3" applyNumberFormat="1" applyFont="1" applyFill="1" applyBorder="1" applyAlignment="1">
      <alignment horizontal="right" vertical="center"/>
    </xf>
    <xf numFmtId="3" fontId="34" fillId="6" borderId="50" xfId="3" applyNumberFormat="1" applyFont="1" applyFill="1" applyBorder="1" applyAlignment="1">
      <alignment horizontal="right" vertical="center"/>
    </xf>
    <xf numFmtId="3" fontId="34" fillId="6" borderId="0" xfId="3" applyNumberFormat="1" applyFont="1" applyFill="1" applyBorder="1" applyAlignment="1">
      <alignment horizontal="right" vertical="center"/>
    </xf>
    <xf numFmtId="3" fontId="34" fillId="6" borderId="48" xfId="3" applyNumberFormat="1" applyFont="1" applyFill="1" applyBorder="1" applyAlignment="1">
      <alignment horizontal="right" vertical="center"/>
    </xf>
    <xf numFmtId="0" fontId="22" fillId="2" borderId="53" xfId="0" applyFont="1" applyFill="1" applyBorder="1" applyAlignment="1">
      <alignment horizontal="right" vertical="center"/>
    </xf>
    <xf numFmtId="3" fontId="34" fillId="0" borderId="54" xfId="3" applyNumberFormat="1" applyFont="1" applyFill="1" applyBorder="1" applyAlignment="1">
      <alignment horizontal="right" vertical="center"/>
    </xf>
    <xf numFmtId="3" fontId="34" fillId="0" borderId="55" xfId="3" applyNumberFormat="1" applyFont="1" applyFill="1" applyBorder="1" applyAlignment="1">
      <alignment horizontal="right" vertical="center"/>
    </xf>
    <xf numFmtId="3" fontId="34" fillId="0" borderId="56" xfId="3" applyNumberFormat="1" applyFont="1" applyFill="1" applyBorder="1" applyAlignment="1">
      <alignment horizontal="right" vertical="center"/>
    </xf>
    <xf numFmtId="3" fontId="34" fillId="0" borderId="57" xfId="3" applyNumberFormat="1" applyFont="1" applyFill="1" applyBorder="1" applyAlignment="1">
      <alignment horizontal="right" vertical="center"/>
    </xf>
    <xf numFmtId="3" fontId="34" fillId="4" borderId="54" xfId="0" applyNumberFormat="1" applyFont="1" applyFill="1" applyBorder="1" applyAlignment="1">
      <alignment horizontal="right" vertical="center"/>
    </xf>
    <xf numFmtId="3" fontId="34" fillId="5" borderId="57" xfId="3" applyNumberFormat="1" applyFont="1" applyFill="1" applyBorder="1" applyAlignment="1">
      <alignment horizontal="right" vertical="center"/>
    </xf>
    <xf numFmtId="3" fontId="34" fillId="6" borderId="56" xfId="3" applyNumberFormat="1" applyFont="1" applyFill="1" applyBorder="1" applyAlignment="1">
      <alignment horizontal="right" vertical="center"/>
    </xf>
    <xf numFmtId="3" fontId="34" fillId="6" borderId="55" xfId="3" applyNumberFormat="1" applyFont="1" applyFill="1" applyBorder="1" applyAlignment="1">
      <alignment horizontal="right" vertical="center"/>
    </xf>
    <xf numFmtId="3" fontId="34" fillId="6" borderId="58" xfId="3" applyNumberFormat="1" applyFont="1" applyFill="1" applyBorder="1" applyAlignment="1">
      <alignment horizontal="right" vertical="center"/>
    </xf>
    <xf numFmtId="3" fontId="34" fillId="6" borderId="54" xfId="3" applyNumberFormat="1" applyFont="1" applyFill="1" applyBorder="1" applyAlignment="1">
      <alignment horizontal="right" vertical="center"/>
    </xf>
    <xf numFmtId="0" fontId="41" fillId="2" borderId="30" xfId="0" applyFont="1" applyFill="1" applyBorder="1" applyAlignment="1">
      <alignment horizontal="left" vertical="center"/>
    </xf>
    <xf numFmtId="0" fontId="41" fillId="2" borderId="31" xfId="0" applyFont="1" applyFill="1" applyBorder="1" applyAlignment="1">
      <alignment horizontal="left" vertical="center"/>
    </xf>
    <xf numFmtId="3" fontId="34" fillId="0" borderId="59" xfId="3" applyNumberFormat="1" applyFont="1" applyFill="1" applyBorder="1" applyAlignment="1">
      <alignment horizontal="right" vertical="center"/>
    </xf>
    <xf numFmtId="3" fontId="34" fillId="6" borderId="60" xfId="3" applyNumberFormat="1" applyFont="1" applyFill="1" applyBorder="1" applyAlignment="1">
      <alignment horizontal="right" vertical="center"/>
    </xf>
    <xf numFmtId="3" fontId="34" fillId="6" borderId="61" xfId="3" applyNumberFormat="1" applyFont="1" applyFill="1" applyBorder="1" applyAlignment="1">
      <alignment horizontal="right" vertical="center"/>
    </xf>
    <xf numFmtId="0" fontId="41" fillId="2" borderId="44" xfId="0" applyFont="1" applyFill="1" applyBorder="1" applyAlignment="1">
      <alignment horizontal="left" vertical="center"/>
    </xf>
    <xf numFmtId="0" fontId="41" fillId="2" borderId="62" xfId="0" applyFont="1" applyFill="1" applyBorder="1" applyAlignment="1">
      <alignment horizontal="left" vertical="center"/>
    </xf>
    <xf numFmtId="0" fontId="21" fillId="2" borderId="39" xfId="0" applyFont="1" applyFill="1" applyBorder="1" applyAlignment="1">
      <alignment vertical="center"/>
    </xf>
    <xf numFmtId="0" fontId="21" fillId="2" borderId="41" xfId="0" applyFont="1" applyFill="1" applyBorder="1" applyAlignment="1">
      <alignment vertical="center"/>
    </xf>
    <xf numFmtId="0" fontId="22" fillId="2" borderId="42" xfId="0" applyFont="1" applyFill="1" applyBorder="1" applyAlignment="1">
      <alignment vertical="center"/>
    </xf>
    <xf numFmtId="0" fontId="41" fillId="2" borderId="39" xfId="0" applyFont="1" applyFill="1" applyBorder="1" applyAlignment="1">
      <alignment vertical="center"/>
    </xf>
    <xf numFmtId="0" fontId="41" fillId="2" borderId="41" xfId="0" applyFont="1" applyFill="1" applyBorder="1" applyAlignment="1">
      <alignment vertical="center"/>
    </xf>
    <xf numFmtId="0" fontId="43" fillId="2" borderId="41" xfId="0" applyFont="1" applyFill="1" applyBorder="1" applyAlignment="1">
      <alignment vertical="center"/>
    </xf>
    <xf numFmtId="0" fontId="44" fillId="2" borderId="42" xfId="0" applyFont="1" applyFill="1" applyBorder="1" applyAlignment="1">
      <alignment vertical="center"/>
    </xf>
    <xf numFmtId="0" fontId="46" fillId="2" borderId="63" xfId="0" applyFont="1" applyFill="1" applyBorder="1" applyAlignment="1">
      <alignment vertical="center"/>
    </xf>
    <xf numFmtId="0" fontId="47" fillId="2" borderId="64" xfId="0" applyFont="1" applyFill="1" applyBorder="1" applyAlignment="1">
      <alignment vertical="center"/>
    </xf>
    <xf numFmtId="0" fontId="44" fillId="2" borderId="65" xfId="0" applyFont="1" applyFill="1" applyBorder="1" applyAlignment="1">
      <alignment vertical="center"/>
    </xf>
    <xf numFmtId="0" fontId="44" fillId="2" borderId="66" xfId="0" applyFont="1" applyFill="1" applyBorder="1" applyAlignment="1">
      <alignment vertical="center" shrinkToFit="1"/>
    </xf>
    <xf numFmtId="3" fontId="34" fillId="0" borderId="16" xfId="3" applyNumberFormat="1" applyFont="1" applyFill="1" applyBorder="1" applyAlignment="1">
      <alignment horizontal="right" vertical="center"/>
    </xf>
    <xf numFmtId="3" fontId="34" fillId="0" borderId="4" xfId="3" applyNumberFormat="1" applyFont="1" applyFill="1" applyBorder="1" applyAlignment="1">
      <alignment horizontal="right" vertical="center"/>
    </xf>
    <xf numFmtId="3" fontId="34" fillId="0" borderId="67" xfId="3" applyNumberFormat="1" applyFont="1" applyFill="1" applyBorder="1" applyAlignment="1">
      <alignment horizontal="right" vertical="center"/>
    </xf>
    <xf numFmtId="3" fontId="34" fillId="0" borderId="68" xfId="3" applyNumberFormat="1" applyFont="1" applyFill="1" applyBorder="1" applyAlignment="1">
      <alignment horizontal="right" vertical="center"/>
    </xf>
    <xf numFmtId="3" fontId="34" fillId="0" borderId="69" xfId="3" applyNumberFormat="1" applyFont="1" applyFill="1" applyBorder="1" applyAlignment="1">
      <alignment horizontal="right" vertical="center"/>
    </xf>
    <xf numFmtId="3" fontId="34" fillId="0" borderId="70" xfId="3" applyNumberFormat="1" applyFont="1" applyFill="1" applyBorder="1" applyAlignment="1">
      <alignment horizontal="right" vertical="center"/>
    </xf>
    <xf numFmtId="3" fontId="34" fillId="4" borderId="70" xfId="0" applyNumberFormat="1" applyFont="1" applyFill="1" applyBorder="1" applyAlignment="1">
      <alignment horizontal="right" vertical="center"/>
    </xf>
    <xf numFmtId="3" fontId="34" fillId="5" borderId="69" xfId="3" applyNumberFormat="1" applyFont="1" applyFill="1" applyBorder="1" applyAlignment="1">
      <alignment horizontal="right" vertical="center"/>
    </xf>
    <xf numFmtId="3" fontId="34" fillId="6" borderId="68" xfId="3" applyNumberFormat="1" applyFont="1" applyFill="1" applyBorder="1" applyAlignment="1">
      <alignment horizontal="right" vertical="center"/>
    </xf>
    <xf numFmtId="3" fontId="34" fillId="6" borderId="71" xfId="3" applyNumberFormat="1" applyFont="1" applyFill="1" applyBorder="1" applyAlignment="1">
      <alignment horizontal="right" vertical="center"/>
    </xf>
    <xf numFmtId="3" fontId="34" fillId="6" borderId="72" xfId="3" applyNumberFormat="1" applyFont="1" applyFill="1" applyBorder="1" applyAlignment="1">
      <alignment horizontal="right" vertical="center"/>
    </xf>
    <xf numFmtId="3" fontId="34" fillId="6" borderId="70" xfId="3" applyNumberFormat="1" applyFont="1" applyFill="1" applyBorder="1" applyAlignment="1">
      <alignment horizontal="right" vertical="center"/>
    </xf>
    <xf numFmtId="178" fontId="21" fillId="0" borderId="0" xfId="0" applyNumberFormat="1" applyFont="1"/>
    <xf numFmtId="0" fontId="21" fillId="0" borderId="4" xfId="0" applyFont="1" applyBorder="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177" fontId="48" fillId="0" borderId="0" xfId="0" applyNumberFormat="1" applyFont="1" applyAlignment="1">
      <alignment horizontal="right" vertical="center"/>
    </xf>
    <xf numFmtId="177" fontId="49" fillId="0" borderId="0" xfId="0" applyNumberFormat="1" applyFont="1" applyAlignment="1">
      <alignment horizontal="right" vertical="center"/>
    </xf>
    <xf numFmtId="0" fontId="50" fillId="0" borderId="0" xfId="0" applyFont="1" applyAlignment="1">
      <alignment horizontal="right" vertical="center"/>
    </xf>
    <xf numFmtId="0" fontId="48" fillId="0" borderId="0" xfId="0" applyFont="1"/>
    <xf numFmtId="3" fontId="48" fillId="0" borderId="73" xfId="0" applyNumberFormat="1" applyFont="1" applyBorder="1"/>
    <xf numFmtId="0" fontId="21" fillId="2" borderId="74" xfId="0" applyFont="1" applyFill="1" applyBorder="1" applyAlignment="1">
      <alignment horizontal="left" vertical="center"/>
    </xf>
    <xf numFmtId="0" fontId="21" fillId="2" borderId="75" xfId="0" applyFont="1" applyFill="1" applyBorder="1" applyAlignment="1">
      <alignment horizontal="left" vertical="center"/>
    </xf>
    <xf numFmtId="0" fontId="22" fillId="2" borderId="76" xfId="0" applyFont="1" applyFill="1" applyBorder="1" applyAlignment="1">
      <alignment horizontal="left" vertical="center"/>
    </xf>
    <xf numFmtId="0" fontId="22" fillId="2" borderId="77" xfId="0" applyFont="1" applyFill="1" applyBorder="1" applyAlignment="1">
      <alignment horizontal="right" vertical="center"/>
    </xf>
    <xf numFmtId="178" fontId="34" fillId="0" borderId="29" xfId="5" applyNumberFormat="1" applyFont="1" applyFill="1" applyBorder="1" applyAlignment="1">
      <alignment horizontal="right" vertical="center"/>
    </xf>
    <xf numFmtId="178" fontId="34" fillId="0" borderId="77" xfId="5" applyNumberFormat="1" applyFont="1" applyFill="1" applyBorder="1" applyAlignment="1">
      <alignment horizontal="right" vertical="center"/>
    </xf>
    <xf numFmtId="178" fontId="34" fillId="0" borderId="78" xfId="5" applyNumberFormat="1" applyFont="1" applyFill="1" applyBorder="1" applyAlignment="1">
      <alignment horizontal="right" vertical="center"/>
    </xf>
    <xf numFmtId="178" fontId="34" fillId="0" borderId="79" xfId="5" applyNumberFormat="1" applyFont="1" applyFill="1" applyBorder="1" applyAlignment="1">
      <alignment horizontal="right" vertical="center"/>
    </xf>
    <xf numFmtId="178" fontId="34" fillId="0" borderId="80" xfId="5" applyNumberFormat="1" applyFont="1" applyFill="1" applyBorder="1" applyAlignment="1">
      <alignment horizontal="right" vertical="center"/>
    </xf>
    <xf numFmtId="178" fontId="34" fillId="4" borderId="29" xfId="5" applyNumberFormat="1" applyFont="1" applyFill="1" applyBorder="1" applyAlignment="1">
      <alignment horizontal="right" vertical="center"/>
    </xf>
    <xf numFmtId="178" fontId="34" fillId="5" borderId="81" xfId="5" applyNumberFormat="1" applyFont="1" applyFill="1" applyBorder="1" applyAlignment="1">
      <alignment horizontal="right" vertical="center"/>
    </xf>
    <xf numFmtId="178" fontId="34" fillId="6" borderId="81" xfId="5" applyNumberFormat="1" applyFont="1" applyFill="1" applyBorder="1" applyAlignment="1">
      <alignment horizontal="right" vertical="center"/>
    </xf>
    <xf numFmtId="178" fontId="34" fillId="6" borderId="82" xfId="5" applyNumberFormat="1" applyFont="1" applyFill="1" applyBorder="1" applyAlignment="1">
      <alignment horizontal="right" vertical="center"/>
    </xf>
    <xf numFmtId="178" fontId="34" fillId="6" borderId="78" xfId="5" applyNumberFormat="1" applyFont="1" applyFill="1" applyBorder="1" applyAlignment="1">
      <alignment horizontal="right" vertical="center"/>
    </xf>
    <xf numFmtId="178" fontId="34" fillId="6" borderId="29" xfId="5" applyNumberFormat="1" applyFont="1" applyFill="1" applyBorder="1" applyAlignment="1">
      <alignment horizontal="right" vertical="center"/>
    </xf>
    <xf numFmtId="178" fontId="21" fillId="2" borderId="30" xfId="0" applyNumberFormat="1" applyFont="1" applyFill="1" applyBorder="1" applyAlignment="1">
      <alignment horizontal="left" vertical="center"/>
    </xf>
    <xf numFmtId="178" fontId="21" fillId="2" borderId="31" xfId="0" applyNumberFormat="1" applyFont="1" applyFill="1" applyBorder="1" applyAlignment="1">
      <alignment horizontal="left" vertical="center"/>
    </xf>
    <xf numFmtId="178" fontId="22" fillId="2" borderId="32" xfId="0" applyNumberFormat="1" applyFont="1" applyFill="1" applyBorder="1" applyAlignment="1">
      <alignment horizontal="left" vertical="center"/>
    </xf>
    <xf numFmtId="178" fontId="22" fillId="2" borderId="33" xfId="0" applyNumberFormat="1" applyFont="1" applyFill="1" applyBorder="1" applyAlignment="1">
      <alignment horizontal="right" vertical="center"/>
    </xf>
    <xf numFmtId="178" fontId="34" fillId="0" borderId="30" xfId="5" applyNumberFormat="1" applyFont="1" applyFill="1" applyBorder="1" applyAlignment="1">
      <alignment horizontal="right" vertical="center"/>
    </xf>
    <xf numFmtId="178" fontId="34" fillId="0" borderId="34" xfId="5" applyNumberFormat="1" applyFont="1" applyFill="1" applyBorder="1" applyAlignment="1">
      <alignment horizontal="right" vertical="center"/>
    </xf>
    <xf numFmtId="178" fontId="34" fillId="0" borderId="83" xfId="5" applyNumberFormat="1" applyFont="1" applyFill="1" applyBorder="1" applyAlignment="1">
      <alignment horizontal="right" vertical="center"/>
    </xf>
    <xf numFmtId="178" fontId="34" fillId="0" borderId="84" xfId="5" applyNumberFormat="1" applyFont="1" applyFill="1" applyBorder="1" applyAlignment="1">
      <alignment horizontal="right" vertical="center"/>
    </xf>
    <xf numFmtId="178" fontId="34" fillId="0" borderId="85" xfId="5" applyNumberFormat="1" applyFont="1" applyFill="1" applyBorder="1" applyAlignment="1">
      <alignment horizontal="right" vertical="center"/>
    </xf>
    <xf numFmtId="178" fontId="34" fillId="0" borderId="86" xfId="5" applyNumberFormat="1" applyFont="1" applyFill="1" applyBorder="1" applyAlignment="1">
      <alignment horizontal="right" vertical="center"/>
    </xf>
    <xf numFmtId="178" fontId="34" fillId="0" borderId="33" xfId="5" applyNumberFormat="1" applyFont="1" applyFill="1" applyBorder="1" applyAlignment="1">
      <alignment horizontal="right" vertical="center"/>
    </xf>
    <xf numFmtId="178" fontId="34" fillId="4" borderId="38" xfId="5" applyNumberFormat="1" applyFont="1" applyFill="1" applyBorder="1" applyAlignment="1">
      <alignment horizontal="right" vertical="center"/>
    </xf>
    <xf numFmtId="178" fontId="34" fillId="5" borderId="40" xfId="5" applyNumberFormat="1" applyFont="1" applyFill="1" applyBorder="1" applyAlignment="1">
      <alignment horizontal="right" vertical="center"/>
    </xf>
    <xf numFmtId="178" fontId="34" fillId="6" borderId="40" xfId="5" applyNumberFormat="1" applyFont="1" applyFill="1" applyBorder="1" applyAlignment="1">
      <alignment horizontal="right" vertical="center"/>
    </xf>
    <xf numFmtId="178" fontId="34" fillId="6" borderId="17" xfId="5" applyNumberFormat="1" applyFont="1" applyFill="1" applyBorder="1" applyAlignment="1">
      <alignment horizontal="right" vertical="center"/>
    </xf>
    <xf numFmtId="178" fontId="34" fillId="6" borderId="87" xfId="5" applyNumberFormat="1" applyFont="1" applyFill="1" applyBorder="1" applyAlignment="1">
      <alignment horizontal="right" vertical="center"/>
    </xf>
    <xf numFmtId="178" fontId="34" fillId="6" borderId="38" xfId="5" applyNumberFormat="1" applyFont="1" applyFill="1" applyBorder="1" applyAlignment="1">
      <alignment horizontal="right" vertical="center"/>
    </xf>
    <xf numFmtId="178" fontId="21" fillId="2" borderId="39" xfId="0" applyNumberFormat="1" applyFont="1" applyFill="1" applyBorder="1" applyAlignment="1">
      <alignment horizontal="left" vertical="center"/>
    </xf>
    <xf numFmtId="178" fontId="21" fillId="2" borderId="41" xfId="0" applyNumberFormat="1" applyFont="1" applyFill="1" applyBorder="1" applyAlignment="1">
      <alignment horizontal="left" vertical="center"/>
    </xf>
    <xf numFmtId="178" fontId="22" fillId="2" borderId="42" xfId="0" applyNumberFormat="1" applyFont="1" applyFill="1" applyBorder="1" applyAlignment="1">
      <alignment horizontal="left" vertical="center"/>
    </xf>
    <xf numFmtId="178" fontId="22" fillId="2" borderId="43" xfId="0" applyNumberFormat="1" applyFont="1" applyFill="1" applyBorder="1" applyAlignment="1">
      <alignment horizontal="right" vertical="center"/>
    </xf>
    <xf numFmtId="178" fontId="34" fillId="0" borderId="39" xfId="5" applyNumberFormat="1" applyFont="1" applyFill="1" applyBorder="1" applyAlignment="1">
      <alignment horizontal="right" vertical="center"/>
    </xf>
    <xf numFmtId="178" fontId="34" fillId="0" borderId="38" xfId="5" applyNumberFormat="1" applyFont="1" applyFill="1" applyBorder="1" applyAlignment="1">
      <alignment horizontal="right" vertical="center"/>
    </xf>
    <xf numFmtId="178" fontId="34" fillId="0" borderId="87" xfId="5" applyNumberFormat="1" applyFont="1" applyFill="1" applyBorder="1" applyAlignment="1">
      <alignment horizontal="right" vertical="center"/>
    </xf>
    <xf numFmtId="178" fontId="34" fillId="0" borderId="88" xfId="5" applyNumberFormat="1" applyFont="1" applyFill="1" applyBorder="1" applyAlignment="1">
      <alignment horizontal="right" vertical="center"/>
    </xf>
    <xf numFmtId="178" fontId="34" fillId="0" borderId="89" xfId="5" applyNumberFormat="1" applyFont="1" applyFill="1" applyBorder="1" applyAlignment="1">
      <alignment horizontal="right" vertical="center"/>
    </xf>
    <xf numFmtId="178" fontId="34" fillId="0" borderId="43" xfId="5" applyNumberFormat="1" applyFont="1" applyFill="1" applyBorder="1" applyAlignment="1">
      <alignment horizontal="right" vertical="center"/>
    </xf>
    <xf numFmtId="178" fontId="21" fillId="2" borderId="63" xfId="0" applyNumberFormat="1" applyFont="1" applyFill="1" applyBorder="1" applyAlignment="1">
      <alignment horizontal="left" vertical="center"/>
    </xf>
    <xf numFmtId="178" fontId="21" fillId="2" borderId="64" xfId="0" applyNumberFormat="1" applyFont="1" applyFill="1" applyBorder="1" applyAlignment="1">
      <alignment horizontal="left" vertical="center"/>
    </xf>
    <xf numFmtId="178" fontId="22" fillId="2" borderId="65" xfId="0" applyNumberFormat="1" applyFont="1" applyFill="1" applyBorder="1" applyAlignment="1">
      <alignment horizontal="left" vertical="center"/>
    </xf>
    <xf numFmtId="178" fontId="22" fillId="2" borderId="69" xfId="0" applyNumberFormat="1" applyFont="1" applyFill="1" applyBorder="1" applyAlignment="1">
      <alignment horizontal="right" vertical="center"/>
    </xf>
    <xf numFmtId="178" fontId="34" fillId="0" borderId="63" xfId="5" applyNumberFormat="1" applyFont="1" applyFill="1" applyBorder="1" applyAlignment="1">
      <alignment horizontal="right" vertical="center"/>
    </xf>
    <xf numFmtId="178" fontId="34" fillId="0" borderId="70" xfId="5" applyNumberFormat="1" applyFont="1" applyFill="1" applyBorder="1" applyAlignment="1">
      <alignment horizontal="right" vertical="center"/>
    </xf>
    <xf numFmtId="178" fontId="34" fillId="0" borderId="90" xfId="5" applyNumberFormat="1" applyFont="1" applyFill="1" applyBorder="1" applyAlignment="1">
      <alignment horizontal="right" vertical="center"/>
    </xf>
    <xf numFmtId="178" fontId="34" fillId="0" borderId="91" xfId="5" applyNumberFormat="1" applyFont="1" applyFill="1" applyBorder="1" applyAlignment="1">
      <alignment horizontal="right" vertical="center"/>
    </xf>
    <xf numFmtId="178" fontId="34" fillId="0" borderId="72" xfId="5" applyNumberFormat="1" applyFont="1" applyFill="1" applyBorder="1" applyAlignment="1">
      <alignment horizontal="right" vertical="center"/>
    </xf>
    <xf numFmtId="178" fontId="34" fillId="0" borderId="66" xfId="5" applyNumberFormat="1" applyFont="1" applyFill="1" applyBorder="1" applyAlignment="1">
      <alignment horizontal="right" vertical="center"/>
    </xf>
    <xf numFmtId="178" fontId="34" fillId="4" borderId="70" xfId="5" applyNumberFormat="1" applyFont="1" applyFill="1" applyBorder="1" applyAlignment="1">
      <alignment horizontal="right" vertical="center"/>
    </xf>
    <xf numFmtId="178" fontId="34" fillId="5" borderId="71" xfId="5" applyNumberFormat="1" applyFont="1" applyFill="1" applyBorder="1" applyAlignment="1">
      <alignment horizontal="right" vertical="center"/>
    </xf>
    <xf numFmtId="178" fontId="34" fillId="6" borderId="71" xfId="5" applyNumberFormat="1" applyFont="1" applyFill="1" applyBorder="1" applyAlignment="1">
      <alignment horizontal="right" vertical="center"/>
    </xf>
    <xf numFmtId="178" fontId="34" fillId="6" borderId="68" xfId="5" applyNumberFormat="1" applyFont="1" applyFill="1" applyBorder="1" applyAlignment="1">
      <alignment horizontal="right" vertical="center"/>
    </xf>
    <xf numFmtId="178" fontId="34" fillId="6" borderId="91" xfId="5" applyNumberFormat="1" applyFont="1" applyFill="1" applyBorder="1" applyAlignment="1">
      <alignment horizontal="right" vertical="center"/>
    </xf>
    <xf numFmtId="178" fontId="34" fillId="6" borderId="70" xfId="5" applyNumberFormat="1" applyFont="1" applyFill="1" applyBorder="1" applyAlignment="1">
      <alignment horizontal="right" vertical="center"/>
    </xf>
    <xf numFmtId="177" fontId="48" fillId="0" borderId="73" xfId="0" applyNumberFormat="1" applyFont="1" applyBorder="1" applyAlignment="1">
      <alignment horizontal="right" vertical="center"/>
    </xf>
    <xf numFmtId="3" fontId="34" fillId="0" borderId="92" xfId="0" applyNumberFormat="1" applyFont="1" applyBorder="1" applyAlignment="1">
      <alignment horizontal="right" vertical="center"/>
    </xf>
    <xf numFmtId="3" fontId="34" fillId="0" borderId="80" xfId="0" applyNumberFormat="1" applyFont="1" applyBorder="1" applyAlignment="1">
      <alignment horizontal="right" vertical="center"/>
    </xf>
    <xf numFmtId="3" fontId="34" fillId="0" borderId="78" xfId="0" applyNumberFormat="1" applyFont="1" applyBorder="1" applyAlignment="1">
      <alignment horizontal="right" vertical="center"/>
    </xf>
    <xf numFmtId="3" fontId="34" fillId="0" borderId="74" xfId="0" applyNumberFormat="1" applyFont="1" applyBorder="1" applyAlignment="1">
      <alignment horizontal="right" vertical="center"/>
    </xf>
    <xf numFmtId="3" fontId="34" fillId="0" borderId="29" xfId="0" applyNumberFormat="1" applyFont="1" applyBorder="1" applyAlignment="1">
      <alignment horizontal="right" vertical="center"/>
    </xf>
    <xf numFmtId="3" fontId="34" fillId="4" borderId="29" xfId="0" applyNumberFormat="1" applyFont="1" applyFill="1" applyBorder="1" applyAlignment="1">
      <alignment horizontal="right" vertical="center"/>
    </xf>
    <xf numFmtId="3" fontId="34" fillId="5" borderId="81" xfId="0" applyNumberFormat="1" applyFont="1" applyFill="1" applyBorder="1" applyAlignment="1">
      <alignment horizontal="right" vertical="center"/>
    </xf>
    <xf numFmtId="3" fontId="34" fillId="6" borderId="77" xfId="0" applyNumberFormat="1" applyFont="1" applyFill="1" applyBorder="1" applyAlignment="1">
      <alignment horizontal="right" vertical="center"/>
    </xf>
    <xf numFmtId="3" fontId="34" fillId="6" borderId="82" xfId="0" applyNumberFormat="1" applyFont="1" applyFill="1" applyBorder="1" applyAlignment="1">
      <alignment horizontal="right" vertical="center"/>
    </xf>
    <xf numFmtId="3" fontId="34" fillId="6" borderId="29" xfId="0" applyNumberFormat="1" applyFont="1" applyFill="1" applyBorder="1" applyAlignment="1">
      <alignment horizontal="right" vertical="center"/>
    </xf>
    <xf numFmtId="0" fontId="21" fillId="2" borderId="63" xfId="0" applyFont="1" applyFill="1" applyBorder="1" applyAlignment="1">
      <alignment horizontal="left" vertical="center"/>
    </xf>
    <xf numFmtId="0" fontId="21" fillId="2" borderId="64" xfId="0" applyFont="1" applyFill="1" applyBorder="1" applyAlignment="1">
      <alignment horizontal="left" vertical="center"/>
    </xf>
    <xf numFmtId="0" fontId="22" fillId="2" borderId="65" xfId="0" applyFont="1" applyFill="1" applyBorder="1" applyAlignment="1">
      <alignment horizontal="left" vertical="center"/>
    </xf>
    <xf numFmtId="0" fontId="22" fillId="2" borderId="69" xfId="0" applyFont="1" applyFill="1" applyBorder="1" applyAlignment="1">
      <alignment horizontal="right" vertical="center"/>
    </xf>
    <xf numFmtId="3" fontId="34" fillId="0" borderId="90" xfId="0" applyNumberFormat="1" applyFont="1" applyBorder="1" applyAlignment="1">
      <alignment horizontal="right" vertical="center"/>
    </xf>
    <xf numFmtId="3" fontId="34" fillId="0" borderId="66" xfId="0" applyNumberFormat="1" applyFont="1" applyBorder="1" applyAlignment="1">
      <alignment horizontal="right" vertical="center"/>
    </xf>
    <xf numFmtId="3" fontId="34" fillId="0" borderId="91" xfId="0" applyNumberFormat="1" applyFont="1" applyBorder="1" applyAlignment="1">
      <alignment horizontal="right" vertical="center"/>
    </xf>
    <xf numFmtId="3" fontId="34" fillId="0" borderId="63" xfId="0" applyNumberFormat="1" applyFont="1" applyBorder="1" applyAlignment="1">
      <alignment horizontal="right" vertical="center"/>
    </xf>
    <xf numFmtId="3" fontId="34" fillId="0" borderId="70" xfId="0" applyNumberFormat="1" applyFont="1" applyBorder="1" applyAlignment="1">
      <alignment horizontal="right" vertical="center"/>
    </xf>
    <xf numFmtId="3" fontId="34" fillId="5" borderId="71" xfId="0" applyNumberFormat="1" applyFont="1" applyFill="1" applyBorder="1" applyAlignment="1">
      <alignment horizontal="right" vertical="center"/>
    </xf>
    <xf numFmtId="3" fontId="34" fillId="6" borderId="69" xfId="0" applyNumberFormat="1" applyFont="1" applyFill="1" applyBorder="1" applyAlignment="1">
      <alignment horizontal="right" vertical="center"/>
    </xf>
    <xf numFmtId="3" fontId="34" fillId="6" borderId="68" xfId="0" applyNumberFormat="1" applyFont="1" applyFill="1" applyBorder="1" applyAlignment="1">
      <alignment horizontal="right" vertical="center"/>
    </xf>
    <xf numFmtId="3" fontId="34" fillId="6" borderId="70" xfId="0" applyNumberFormat="1" applyFont="1" applyFill="1" applyBorder="1" applyAlignment="1">
      <alignment horizontal="right" vertical="center"/>
    </xf>
    <xf numFmtId="0" fontId="43" fillId="0" borderId="0" xfId="0" applyFont="1" applyAlignment="1">
      <alignment vertical="top"/>
    </xf>
    <xf numFmtId="0" fontId="52" fillId="0" borderId="0" xfId="0" applyFont="1" applyAlignment="1">
      <alignment vertical="top"/>
    </xf>
    <xf numFmtId="0" fontId="27" fillId="0" borderId="0" xfId="0" applyFont="1" applyAlignment="1">
      <alignment vertical="center"/>
    </xf>
    <xf numFmtId="0" fontId="29" fillId="0" borderId="0" xfId="0" applyFont="1" applyAlignment="1">
      <alignment vertical="center"/>
    </xf>
    <xf numFmtId="0" fontId="17" fillId="0" borderId="96"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53" fillId="4" borderId="22" xfId="0" applyFont="1" applyFill="1" applyBorder="1" applyAlignment="1">
      <alignment horizontal="center" vertical="center"/>
    </xf>
    <xf numFmtId="0" fontId="17" fillId="5" borderId="96" xfId="0" applyFont="1" applyFill="1" applyBorder="1" applyAlignment="1">
      <alignment horizontal="center" vertical="center"/>
    </xf>
    <xf numFmtId="0" fontId="17" fillId="5" borderId="98" xfId="0" applyFont="1" applyFill="1" applyBorder="1" applyAlignment="1">
      <alignment horizontal="center" vertical="center"/>
    </xf>
    <xf numFmtId="0" fontId="17" fillId="5" borderId="97" xfId="0" applyFont="1" applyFill="1" applyBorder="1" applyAlignment="1">
      <alignment horizontal="center" vertical="center"/>
    </xf>
    <xf numFmtId="0" fontId="17" fillId="5" borderId="99" xfId="0" applyFont="1" applyFill="1" applyBorder="1" applyAlignment="1">
      <alignment horizontal="center" vertical="center"/>
    </xf>
    <xf numFmtId="0" fontId="41" fillId="2" borderId="100" xfId="0" applyFont="1" applyFill="1" applyBorder="1" applyAlignment="1">
      <alignment horizontal="left" vertical="center"/>
    </xf>
    <xf numFmtId="0" fontId="41" fillId="2" borderId="101" xfId="0" applyFont="1" applyFill="1" applyBorder="1" applyAlignment="1">
      <alignment horizontal="left" vertical="center"/>
    </xf>
    <xf numFmtId="0" fontId="27" fillId="2" borderId="103" xfId="0" applyFont="1" applyFill="1" applyBorder="1" applyAlignment="1">
      <alignment horizontal="right" vertical="center"/>
    </xf>
    <xf numFmtId="183" fontId="34" fillId="0" borderId="100" xfId="0" applyNumberFormat="1" applyFont="1" applyBorder="1" applyAlignment="1">
      <alignment horizontal="right" vertical="center"/>
    </xf>
    <xf numFmtId="183" fontId="34" fillId="0" borderId="37" xfId="0" applyNumberFormat="1" applyFont="1" applyBorder="1" applyAlignment="1">
      <alignment horizontal="right" vertical="center"/>
    </xf>
    <xf numFmtId="183" fontId="34" fillId="0" borderId="103" xfId="0" applyNumberFormat="1" applyFont="1" applyBorder="1" applyAlignment="1">
      <alignment horizontal="right" vertical="center"/>
    </xf>
    <xf numFmtId="183" fontId="34" fillId="0" borderId="104" xfId="0" applyNumberFormat="1" applyFont="1" applyBorder="1" applyAlignment="1">
      <alignment horizontal="right" vertical="center"/>
    </xf>
    <xf numFmtId="183" fontId="34" fillId="4" borderId="37" xfId="0" applyNumberFormat="1" applyFont="1" applyFill="1" applyBorder="1" applyAlignment="1">
      <alignment horizontal="right" vertical="center"/>
    </xf>
    <xf numFmtId="183" fontId="34" fillId="5" borderId="103" xfId="0" applyNumberFormat="1" applyFont="1" applyFill="1" applyBorder="1" applyAlignment="1">
      <alignment horizontal="right" vertical="center"/>
    </xf>
    <xf numFmtId="183" fontId="34" fillId="6" borderId="105" xfId="0" applyNumberFormat="1" applyFont="1" applyFill="1" applyBorder="1" applyAlignment="1">
      <alignment horizontal="right" vertical="center"/>
    </xf>
    <xf numFmtId="183" fontId="34" fillId="6" borderId="37" xfId="0" applyNumberFormat="1" applyFont="1" applyFill="1" applyBorder="1" applyAlignment="1">
      <alignment horizontal="right" vertical="center"/>
    </xf>
    <xf numFmtId="0" fontId="41" fillId="2" borderId="39" xfId="0" applyFont="1" applyFill="1" applyBorder="1" applyAlignment="1">
      <alignment horizontal="left" vertical="center"/>
    </xf>
    <xf numFmtId="0" fontId="41" fillId="2" borderId="41" xfId="0" applyFont="1" applyFill="1" applyBorder="1" applyAlignment="1">
      <alignment horizontal="left" vertical="center"/>
    </xf>
    <xf numFmtId="0" fontId="27" fillId="2" borderId="43" xfId="0" applyFont="1" applyFill="1" applyBorder="1" applyAlignment="1">
      <alignment horizontal="right" vertical="center"/>
    </xf>
    <xf numFmtId="183" fontId="34" fillId="0" borderId="11" xfId="0" applyNumberFormat="1" applyFont="1" applyBorder="1" applyAlignment="1">
      <alignment horizontal="right" vertical="center"/>
    </xf>
    <xf numFmtId="183" fontId="34" fillId="0" borderId="15" xfId="0" applyNumberFormat="1" applyFont="1" applyBorder="1" applyAlignment="1">
      <alignment horizontal="right" vertical="center"/>
    </xf>
    <xf numFmtId="183" fontId="34" fillId="0" borderId="0" xfId="0" applyNumberFormat="1" applyFont="1" applyAlignment="1">
      <alignment horizontal="right" vertical="center"/>
    </xf>
    <xf numFmtId="183" fontId="34" fillId="0" borderId="2" xfId="0" applyNumberFormat="1" applyFont="1" applyBorder="1" applyAlignment="1">
      <alignment horizontal="right" vertical="center"/>
    </xf>
    <xf numFmtId="183" fontId="34" fillId="4" borderId="15" xfId="0" applyNumberFormat="1" applyFont="1" applyFill="1" applyBorder="1" applyAlignment="1">
      <alignment horizontal="right" vertical="center"/>
    </xf>
    <xf numFmtId="183" fontId="34" fillId="5" borderId="0" xfId="0" applyNumberFormat="1" applyFont="1" applyFill="1" applyAlignment="1">
      <alignment horizontal="right" vertical="center"/>
    </xf>
    <xf numFmtId="183" fontId="34" fillId="6" borderId="106" xfId="0" applyNumberFormat="1" applyFont="1" applyFill="1" applyBorder="1" applyAlignment="1">
      <alignment horizontal="right" vertical="center"/>
    </xf>
    <xf numFmtId="183" fontId="34" fillId="6" borderId="15" xfId="0" applyNumberFormat="1" applyFont="1" applyFill="1" applyBorder="1" applyAlignment="1">
      <alignment horizontal="right" vertical="center"/>
    </xf>
    <xf numFmtId="0" fontId="21" fillId="2" borderId="107" xfId="0" applyFont="1" applyFill="1" applyBorder="1" applyAlignment="1">
      <alignment horizontal="left" vertical="center"/>
    </xf>
    <xf numFmtId="0" fontId="21" fillId="2" borderId="108" xfId="0" applyFont="1" applyFill="1" applyBorder="1" applyAlignment="1">
      <alignment horizontal="left" vertical="center"/>
    </xf>
    <xf numFmtId="0" fontId="27" fillId="2" borderId="66" xfId="0" applyFont="1" applyFill="1" applyBorder="1" applyAlignment="1">
      <alignment horizontal="right" vertical="center"/>
    </xf>
    <xf numFmtId="183" fontId="34" fillId="0" borderId="70" xfId="0" applyNumberFormat="1" applyFont="1" applyBorder="1" applyAlignment="1">
      <alignment horizontal="right" vertical="center"/>
    </xf>
    <xf numFmtId="183" fontId="34" fillId="0" borderId="71" xfId="0" applyNumberFormat="1" applyFont="1" applyBorder="1" applyAlignment="1">
      <alignment horizontal="right" vertical="center"/>
    </xf>
    <xf numFmtId="183" fontId="34" fillId="0" borderId="68" xfId="0" applyNumberFormat="1" applyFont="1" applyBorder="1" applyAlignment="1">
      <alignment horizontal="right" vertical="center"/>
    </xf>
    <xf numFmtId="183" fontId="34" fillId="0" borderId="72" xfId="0" applyNumberFormat="1" applyFont="1" applyBorder="1" applyAlignment="1">
      <alignment horizontal="right" vertical="center"/>
    </xf>
    <xf numFmtId="183" fontId="34" fillId="4" borderId="70" xfId="0" applyNumberFormat="1" applyFont="1" applyFill="1" applyBorder="1" applyAlignment="1">
      <alignment horizontal="right" vertical="center"/>
    </xf>
    <xf numFmtId="183" fontId="34" fillId="5" borderId="71" xfId="0" applyNumberFormat="1" applyFont="1" applyFill="1" applyBorder="1" applyAlignment="1">
      <alignment horizontal="right" vertical="center"/>
    </xf>
    <xf numFmtId="183" fontId="34" fillId="6" borderId="68" xfId="0" applyNumberFormat="1" applyFont="1" applyFill="1" applyBorder="1" applyAlignment="1">
      <alignment horizontal="right" vertical="center"/>
    </xf>
    <xf numFmtId="183" fontId="34" fillId="6" borderId="72" xfId="0" applyNumberFormat="1" applyFont="1" applyFill="1" applyBorder="1" applyAlignment="1">
      <alignment horizontal="right" vertical="center"/>
    </xf>
    <xf numFmtId="183" fontId="34" fillId="6" borderId="70" xfId="0" applyNumberFormat="1" applyFont="1" applyFill="1" applyBorder="1" applyAlignment="1">
      <alignment horizontal="right" vertical="center"/>
    </xf>
    <xf numFmtId="183" fontId="34" fillId="6" borderId="66" xfId="0" applyNumberFormat="1" applyFont="1" applyFill="1" applyBorder="1" applyAlignment="1">
      <alignment horizontal="right" vertical="center"/>
    </xf>
    <xf numFmtId="0" fontId="43" fillId="0" borderId="8" xfId="0" applyFont="1" applyBorder="1" applyAlignment="1">
      <alignment vertical="top"/>
    </xf>
    <xf numFmtId="0" fontId="41" fillId="2" borderId="74" xfId="0" applyFont="1" applyFill="1" applyBorder="1" applyAlignment="1">
      <alignment horizontal="left" vertical="center"/>
    </xf>
    <xf numFmtId="178" fontId="34" fillId="3" borderId="8" xfId="5" applyNumberFormat="1" applyFont="1" applyFill="1" applyBorder="1" applyAlignment="1">
      <alignment horizontal="right" vertical="center"/>
    </xf>
    <xf numFmtId="178" fontId="34" fillId="3" borderId="9" xfId="5" applyNumberFormat="1" applyFont="1" applyFill="1" applyBorder="1" applyAlignment="1">
      <alignment horizontal="right" vertical="center"/>
    </xf>
    <xf numFmtId="178" fontId="34" fillId="0" borderId="10" xfId="5" applyNumberFormat="1" applyFont="1" applyFill="1" applyBorder="1" applyAlignment="1">
      <alignment horizontal="right" vertical="center"/>
    </xf>
    <xf numFmtId="3" fontId="34" fillId="2" borderId="110" xfId="0" applyNumberFormat="1" applyFont="1" applyFill="1" applyBorder="1" applyAlignment="1">
      <alignment horizontal="center" vertical="center"/>
    </xf>
    <xf numFmtId="3" fontId="34" fillId="2" borderId="111" xfId="0" applyNumberFormat="1" applyFont="1" applyFill="1" applyBorder="1" applyAlignment="1">
      <alignment horizontal="center" vertical="center"/>
    </xf>
    <xf numFmtId="3" fontId="34" fillId="2" borderId="5"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xf>
    <xf numFmtId="9" fontId="34" fillId="4" borderId="10" xfId="0" applyNumberFormat="1" applyFont="1" applyFill="1" applyBorder="1" applyAlignment="1">
      <alignment horizontal="right" vertical="center"/>
    </xf>
    <xf numFmtId="3" fontId="56" fillId="2" borderId="111" xfId="0" applyNumberFormat="1" applyFont="1" applyFill="1" applyBorder="1" applyAlignment="1">
      <alignment horizontal="center" vertical="center"/>
    </xf>
    <xf numFmtId="178" fontId="34" fillId="6" borderId="10" xfId="0" applyNumberFormat="1" applyFont="1" applyFill="1" applyBorder="1" applyAlignment="1">
      <alignment horizontal="right" vertical="center"/>
    </xf>
    <xf numFmtId="178" fontId="34" fillId="3" borderId="51" xfId="5" applyNumberFormat="1" applyFont="1" applyFill="1" applyBorder="1" applyAlignment="1">
      <alignment horizontal="right" vertical="center"/>
    </xf>
    <xf numFmtId="178" fontId="34" fillId="3" borderId="48" xfId="5" applyNumberFormat="1" applyFont="1" applyFill="1" applyBorder="1" applyAlignment="1">
      <alignment horizontal="right" vertical="center"/>
    </xf>
    <xf numFmtId="178" fontId="34" fillId="0" borderId="112" xfId="5" applyNumberFormat="1" applyFont="1" applyFill="1" applyBorder="1" applyAlignment="1">
      <alignment horizontal="right" vertical="center"/>
    </xf>
    <xf numFmtId="3" fontId="34" fillId="2" borderId="113" xfId="0" applyNumberFormat="1" applyFont="1" applyFill="1" applyBorder="1" applyAlignment="1">
      <alignment horizontal="center" vertical="center"/>
    </xf>
    <xf numFmtId="3" fontId="34" fillId="2" borderId="114" xfId="0" applyNumberFormat="1" applyFont="1" applyFill="1" applyBorder="1" applyAlignment="1">
      <alignment horizontal="center" vertical="center"/>
    </xf>
    <xf numFmtId="3" fontId="34" fillId="2" borderId="44" xfId="0" applyNumberFormat="1" applyFont="1" applyFill="1" applyBorder="1" applyAlignment="1">
      <alignment horizontal="center" vertical="center"/>
    </xf>
    <xf numFmtId="3" fontId="34" fillId="2" borderId="48" xfId="0" applyNumberFormat="1" applyFont="1" applyFill="1" applyBorder="1" applyAlignment="1">
      <alignment horizontal="center" vertical="center"/>
    </xf>
    <xf numFmtId="9" fontId="34" fillId="4" borderId="112" xfId="0" applyNumberFormat="1" applyFont="1" applyFill="1" applyBorder="1" applyAlignment="1">
      <alignment horizontal="right" vertical="center"/>
    </xf>
    <xf numFmtId="3" fontId="34" fillId="6" borderId="114" xfId="0" applyNumberFormat="1" applyFont="1" applyFill="1" applyBorder="1" applyAlignment="1">
      <alignment horizontal="center" vertical="center"/>
    </xf>
    <xf numFmtId="3" fontId="56" fillId="2" borderId="114" xfId="0" applyNumberFormat="1" applyFont="1" applyFill="1" applyBorder="1" applyAlignment="1">
      <alignment horizontal="center" vertical="center"/>
    </xf>
    <xf numFmtId="178" fontId="34" fillId="6" borderId="112" xfId="0" applyNumberFormat="1" applyFont="1" applyFill="1" applyBorder="1" applyAlignment="1">
      <alignment horizontal="right" vertical="center"/>
    </xf>
    <xf numFmtId="0" fontId="41" fillId="2" borderId="63" xfId="0" applyFont="1" applyFill="1" applyBorder="1" applyAlignment="1">
      <alignment horizontal="left" vertical="center"/>
    </xf>
    <xf numFmtId="183" fontId="34" fillId="3" borderId="69" xfId="0" applyNumberFormat="1" applyFont="1" applyFill="1" applyBorder="1" applyAlignment="1">
      <alignment horizontal="right" vertical="center"/>
    </xf>
    <xf numFmtId="183" fontId="34" fillId="3" borderId="70" xfId="0" applyNumberFormat="1" applyFont="1" applyFill="1" applyBorder="1" applyAlignment="1">
      <alignment horizontal="right" vertical="center"/>
    </xf>
    <xf numFmtId="183" fontId="34" fillId="0" borderId="66" xfId="0" applyNumberFormat="1" applyFont="1" applyBorder="1" applyAlignment="1">
      <alignment horizontal="right" vertical="center"/>
    </xf>
    <xf numFmtId="3" fontId="34" fillId="2" borderId="90" xfId="0" applyNumberFormat="1" applyFont="1" applyFill="1" applyBorder="1" applyAlignment="1">
      <alignment horizontal="center" vertical="center"/>
    </xf>
    <xf numFmtId="3" fontId="34" fillId="2" borderId="91" xfId="0" applyNumberFormat="1" applyFont="1" applyFill="1" applyBorder="1" applyAlignment="1">
      <alignment horizontal="center" vertical="center"/>
    </xf>
    <xf numFmtId="3" fontId="34" fillId="2" borderId="63" xfId="0" applyNumberFormat="1" applyFont="1" applyFill="1" applyBorder="1" applyAlignment="1">
      <alignment horizontal="center" vertical="center"/>
    </xf>
    <xf numFmtId="3" fontId="34" fillId="2" borderId="70" xfId="0" applyNumberFormat="1" applyFont="1" applyFill="1" applyBorder="1" applyAlignment="1">
      <alignment horizontal="center" vertical="center"/>
    </xf>
    <xf numFmtId="183" fontId="34" fillId="4" borderId="66" xfId="0" applyNumberFormat="1" applyFont="1" applyFill="1" applyBorder="1" applyAlignment="1">
      <alignment horizontal="right" vertical="center"/>
    </xf>
    <xf numFmtId="3" fontId="56" fillId="2" borderId="91" xfId="0" applyNumberFormat="1" applyFont="1" applyFill="1" applyBorder="1" applyAlignment="1">
      <alignment horizontal="center" vertical="center"/>
    </xf>
    <xf numFmtId="183" fontId="34" fillId="6" borderId="66" xfId="0" applyNumberFormat="1" applyFont="1" applyFill="1" applyBorder="1" applyAlignment="1">
      <alignment vertical="center"/>
    </xf>
    <xf numFmtId="0" fontId="52" fillId="0" borderId="8" xfId="0" applyFont="1" applyBorder="1" applyAlignment="1">
      <alignment vertical="top"/>
    </xf>
    <xf numFmtId="0" fontId="27" fillId="0" borderId="8" xfId="0" applyFont="1" applyBorder="1" applyAlignment="1">
      <alignment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0" borderId="28" xfId="0" applyFont="1" applyBorder="1" applyAlignment="1">
      <alignment horizontal="center" vertical="center"/>
    </xf>
    <xf numFmtId="0" fontId="21" fillId="2" borderId="100" xfId="0" applyFont="1" applyFill="1" applyBorder="1" applyAlignment="1">
      <alignment horizontal="left" vertical="center"/>
    </xf>
    <xf numFmtId="0" fontId="21" fillId="2" borderId="101" xfId="0" applyFont="1" applyFill="1" applyBorder="1" applyAlignment="1">
      <alignment horizontal="left" vertical="center"/>
    </xf>
    <xf numFmtId="0" fontId="22" fillId="2" borderId="102" xfId="0" applyFont="1" applyFill="1" applyBorder="1" applyAlignment="1">
      <alignment horizontal="left" vertical="center"/>
    </xf>
    <xf numFmtId="0" fontId="22" fillId="2" borderId="86" xfId="0" applyFont="1" applyFill="1" applyBorder="1" applyAlignment="1">
      <alignment horizontal="left" vertical="center"/>
    </xf>
    <xf numFmtId="178" fontId="34" fillId="0" borderId="30" xfId="5" applyNumberFormat="1" applyFont="1" applyBorder="1" applyAlignment="1">
      <alignment vertical="center"/>
    </xf>
    <xf numFmtId="178" fontId="34" fillId="0" borderId="37" xfId="5" applyNumberFormat="1" applyFont="1" applyFill="1" applyBorder="1" applyAlignment="1">
      <alignment horizontal="right" vertical="center"/>
    </xf>
    <xf numFmtId="178" fontId="34" fillId="6" borderId="3" xfId="5" applyNumberFormat="1" applyFont="1" applyFill="1" applyBorder="1" applyAlignment="1">
      <alignment horizontal="right" vertical="center"/>
    </xf>
    <xf numFmtId="178" fontId="34" fillId="6" borderId="33" xfId="5" applyNumberFormat="1" applyFont="1" applyFill="1" applyBorder="1" applyAlignment="1">
      <alignment horizontal="right" vertical="center"/>
    </xf>
    <xf numFmtId="178" fontId="34" fillId="6" borderId="34" xfId="5" applyNumberFormat="1" applyFont="1" applyFill="1" applyBorder="1" applyAlignment="1">
      <alignment horizontal="right" vertical="center"/>
    </xf>
    <xf numFmtId="178" fontId="34" fillId="4" borderId="37" xfId="5" applyNumberFormat="1" applyFont="1" applyFill="1" applyBorder="1" applyAlignment="1">
      <alignment horizontal="right" vertical="center"/>
    </xf>
    <xf numFmtId="0" fontId="54" fillId="0" borderId="0" xfId="0" applyFont="1"/>
    <xf numFmtId="0" fontId="22" fillId="2" borderId="86" xfId="0" applyFont="1" applyFill="1" applyBorder="1" applyAlignment="1">
      <alignment horizontal="right" vertical="center"/>
    </xf>
    <xf numFmtId="178" fontId="34" fillId="0" borderId="39" xfId="5" applyNumberFormat="1" applyFont="1" applyBorder="1" applyAlignment="1" applyProtection="1">
      <alignment vertical="center"/>
      <protection locked="0"/>
    </xf>
    <xf numFmtId="178" fontId="34" fillId="6" borderId="43" xfId="5" applyNumberFormat="1" applyFont="1" applyFill="1" applyBorder="1" applyAlignment="1">
      <alignment horizontal="right" vertical="center"/>
    </xf>
    <xf numFmtId="0" fontId="22" fillId="2" borderId="112" xfId="0" applyFont="1" applyFill="1" applyBorder="1" applyAlignment="1">
      <alignment horizontal="right" vertical="center"/>
    </xf>
    <xf numFmtId="178" fontId="34" fillId="0" borderId="11" xfId="5" applyNumberFormat="1" applyFont="1" applyBorder="1" applyAlignment="1">
      <alignment vertical="center"/>
    </xf>
    <xf numFmtId="178" fontId="34" fillId="0" borderId="116" xfId="5" applyNumberFormat="1" applyFont="1" applyFill="1" applyBorder="1" applyAlignment="1">
      <alignment horizontal="right" vertical="center"/>
    </xf>
    <xf numFmtId="178" fontId="34" fillId="0" borderId="44" xfId="5" applyNumberFormat="1" applyFont="1" applyFill="1" applyBorder="1" applyAlignment="1">
      <alignment horizontal="right" vertical="center"/>
    </xf>
    <xf numFmtId="178" fontId="34" fillId="6" borderId="1" xfId="5" applyNumberFormat="1" applyFont="1" applyFill="1" applyBorder="1" applyAlignment="1">
      <alignment horizontal="right" vertical="center"/>
    </xf>
    <xf numFmtId="178" fontId="34" fillId="6" borderId="51" xfId="5" applyNumberFormat="1" applyFont="1" applyFill="1" applyBorder="1" applyAlignment="1">
      <alignment horizontal="right" vertical="center"/>
    </xf>
    <xf numFmtId="178" fontId="34" fillId="6" borderId="48" xfId="5" applyNumberFormat="1" applyFont="1" applyFill="1" applyBorder="1" applyAlignment="1">
      <alignment horizontal="right" vertical="center"/>
    </xf>
    <xf numFmtId="178" fontId="34" fillId="4" borderId="116" xfId="5" applyNumberFormat="1" applyFont="1" applyFill="1" applyBorder="1" applyAlignment="1">
      <alignment horizontal="right" vertical="center"/>
    </xf>
    <xf numFmtId="0" fontId="41" fillId="2" borderId="11" xfId="0" applyFont="1" applyFill="1" applyBorder="1" applyAlignment="1">
      <alignment horizontal="left" vertical="center"/>
    </xf>
    <xf numFmtId="0" fontId="22" fillId="2" borderId="118" xfId="0" applyFont="1" applyFill="1" applyBorder="1" applyAlignment="1">
      <alignment horizontal="right" vertical="center"/>
    </xf>
    <xf numFmtId="178" fontId="34" fillId="0" borderId="119" xfId="5" applyNumberFormat="1" applyFont="1" applyFill="1" applyBorder="1" applyAlignment="1">
      <alignment vertical="center"/>
    </xf>
    <xf numFmtId="178" fontId="34" fillId="0" borderId="54" xfId="5" applyNumberFormat="1" applyFont="1" applyFill="1" applyBorder="1" applyAlignment="1">
      <alignment horizontal="right" vertical="center"/>
    </xf>
    <xf numFmtId="178" fontId="34" fillId="0" borderId="119" xfId="5" applyNumberFormat="1" applyFont="1" applyFill="1" applyBorder="1" applyAlignment="1">
      <alignment horizontal="right" vertical="center"/>
    </xf>
    <xf numFmtId="178" fontId="34" fillId="6" borderId="56" xfId="5" applyNumberFormat="1" applyFont="1" applyFill="1" applyBorder="1" applyAlignment="1">
      <alignment horizontal="right" vertical="center"/>
    </xf>
    <xf numFmtId="178" fontId="34" fillId="6" borderId="57" xfId="5" applyNumberFormat="1" applyFont="1" applyFill="1" applyBorder="1" applyAlignment="1">
      <alignment horizontal="right" vertical="center"/>
    </xf>
    <xf numFmtId="178" fontId="34" fillId="6" borderId="54" xfId="5" applyNumberFormat="1" applyFont="1" applyFill="1" applyBorder="1" applyAlignment="1">
      <alignment horizontal="right" vertical="center"/>
    </xf>
    <xf numFmtId="178" fontId="34" fillId="4" borderId="54" xfId="5" applyNumberFormat="1" applyFont="1" applyFill="1" applyBorder="1" applyAlignment="1">
      <alignment horizontal="right" vertical="center"/>
    </xf>
    <xf numFmtId="178" fontId="34" fillId="0" borderId="11" xfId="5" applyNumberFormat="1" applyFont="1" applyFill="1" applyBorder="1" applyAlignment="1">
      <alignment vertical="center"/>
    </xf>
    <xf numFmtId="178" fontId="34" fillId="0" borderId="120" xfId="5" applyNumberFormat="1" applyFont="1" applyFill="1" applyBorder="1" applyAlignment="1">
      <alignment horizontal="right" vertical="center"/>
    </xf>
    <xf numFmtId="178" fontId="34" fillId="4" borderId="120" xfId="5" applyNumberFormat="1" applyFont="1" applyFill="1" applyBorder="1" applyAlignment="1">
      <alignment horizontal="right" vertical="center"/>
    </xf>
    <xf numFmtId="178" fontId="34" fillId="0" borderId="38" xfId="5" applyNumberFormat="1" applyFont="1" applyBorder="1" applyAlignment="1">
      <alignment vertical="center"/>
    </xf>
    <xf numFmtId="0" fontId="46" fillId="2" borderId="64" xfId="0" applyFont="1" applyFill="1" applyBorder="1" applyAlignment="1">
      <alignment vertical="center"/>
    </xf>
    <xf numFmtId="0" fontId="44" fillId="2" borderId="66" xfId="0" applyFont="1" applyFill="1" applyBorder="1" applyAlignment="1">
      <alignment vertical="center"/>
    </xf>
    <xf numFmtId="178" fontId="34" fillId="0" borderId="107" xfId="5" applyNumberFormat="1" applyFont="1" applyBorder="1" applyAlignment="1">
      <alignment vertical="center"/>
    </xf>
    <xf numFmtId="178" fontId="34" fillId="6" borderId="69" xfId="5" applyNumberFormat="1" applyFont="1" applyFill="1" applyBorder="1" applyAlignment="1">
      <alignment horizontal="right" vertical="center"/>
    </xf>
    <xf numFmtId="178" fontId="0" fillId="0" borderId="11" xfId="0" applyNumberFormat="1" applyBorder="1" applyAlignment="1">
      <alignment horizontal="left" vertical="center"/>
    </xf>
    <xf numFmtId="0" fontId="34" fillId="0" borderId="0" xfId="0" applyFont="1" applyAlignment="1">
      <alignment vertical="center"/>
    </xf>
    <xf numFmtId="0" fontId="34" fillId="0" borderId="8" xfId="0" applyFont="1" applyBorder="1" applyAlignment="1">
      <alignment vertical="center"/>
    </xf>
    <xf numFmtId="0" fontId="27" fillId="0" borderId="0" xfId="6" applyFont="1" applyAlignment="1">
      <alignment horizontal="right" vertical="center"/>
    </xf>
    <xf numFmtId="0" fontId="56" fillId="0" borderId="0" xfId="0" applyFont="1" applyAlignment="1">
      <alignment vertical="center"/>
    </xf>
    <xf numFmtId="0" fontId="22" fillId="2" borderId="80" xfId="0" applyFont="1" applyFill="1" applyBorder="1" applyAlignment="1">
      <alignment horizontal="right" vertical="center"/>
    </xf>
    <xf numFmtId="178" fontId="34" fillId="0" borderId="74" xfId="5" applyNumberFormat="1" applyFont="1" applyBorder="1" applyAlignment="1">
      <alignment vertical="center"/>
    </xf>
    <xf numFmtId="178" fontId="34" fillId="0" borderId="74" xfId="5" applyNumberFormat="1" applyFont="1" applyFill="1" applyBorder="1" applyAlignment="1">
      <alignment horizontal="right" vertical="center"/>
    </xf>
    <xf numFmtId="178" fontId="34" fillId="6" borderId="77" xfId="5" applyNumberFormat="1" applyFont="1" applyFill="1" applyBorder="1" applyAlignment="1">
      <alignment horizontal="right" vertical="center"/>
    </xf>
    <xf numFmtId="178" fontId="34" fillId="4" borderId="74" xfId="5" applyNumberFormat="1" applyFont="1" applyFill="1" applyBorder="1" applyAlignment="1">
      <alignment horizontal="right" vertical="center"/>
    </xf>
    <xf numFmtId="3" fontId="34" fillId="0" borderId="0" xfId="0" quotePrefix="1" applyNumberFormat="1" applyFont="1" applyAlignment="1">
      <alignment horizontal="right" vertical="center"/>
    </xf>
    <xf numFmtId="178" fontId="34" fillId="0" borderId="0" xfId="0" applyNumberFormat="1" applyFont="1" applyAlignment="1">
      <alignment horizontal="right" vertical="center"/>
    </xf>
    <xf numFmtId="0" fontId="41" fillId="2" borderId="64" xfId="0" applyFont="1" applyFill="1" applyBorder="1" applyAlignment="1">
      <alignment horizontal="left" vertical="center"/>
    </xf>
    <xf numFmtId="0" fontId="22" fillId="2" borderId="121" xfId="0" applyFont="1" applyFill="1" applyBorder="1" applyAlignment="1">
      <alignment horizontal="right" vertical="center"/>
    </xf>
    <xf numFmtId="178" fontId="34" fillId="0" borderId="63" xfId="5" applyNumberFormat="1" applyFont="1" applyBorder="1" applyAlignment="1">
      <alignment vertical="center"/>
    </xf>
    <xf numFmtId="178" fontId="34" fillId="4" borderId="63" xfId="5" applyNumberFormat="1" applyFont="1" applyFill="1" applyBorder="1" applyAlignment="1">
      <alignment horizontal="right" vertical="center"/>
    </xf>
    <xf numFmtId="0" fontId="22" fillId="0" borderId="0" xfId="0" applyFont="1"/>
    <xf numFmtId="0" fontId="16" fillId="0" borderId="0" xfId="0" applyFont="1" applyAlignment="1">
      <alignment vertical="top"/>
    </xf>
    <xf numFmtId="0" fontId="17" fillId="0" borderId="0" xfId="0" applyFont="1" applyAlignment="1">
      <alignment vertical="top" wrapText="1"/>
    </xf>
    <xf numFmtId="0" fontId="58" fillId="0" borderId="0" xfId="0" applyFont="1"/>
    <xf numFmtId="0" fontId="17" fillId="0" borderId="0" xfId="0" applyFont="1"/>
    <xf numFmtId="176" fontId="25" fillId="0" borderId="0" xfId="2" applyNumberFormat="1" applyFont="1" applyFill="1" applyBorder="1" applyAlignment="1">
      <alignment horizontal="centerContinuous" vertical="center"/>
    </xf>
    <xf numFmtId="176" fontId="29" fillId="0" borderId="0" xfId="2" applyNumberFormat="1" applyFont="1" applyFill="1" applyBorder="1" applyAlignment="1">
      <alignment horizontal="centerContinuous" vertical="center"/>
    </xf>
    <xf numFmtId="3" fontId="12" fillId="0" borderId="0" xfId="4" applyNumberFormat="1" applyFont="1" applyFill="1" applyBorder="1" applyAlignment="1">
      <alignment vertical="center"/>
    </xf>
    <xf numFmtId="176" fontId="33" fillId="0" borderId="0" xfId="2" applyNumberFormat="1" applyFont="1" applyFill="1" applyBorder="1" applyAlignment="1">
      <alignment horizontal="center" vertical="center"/>
    </xf>
    <xf numFmtId="0" fontId="21" fillId="0" borderId="0" xfId="0" applyFont="1" applyFill="1" applyBorder="1"/>
    <xf numFmtId="0" fontId="0" fillId="0" borderId="0" xfId="0" applyFill="1" applyBorder="1"/>
    <xf numFmtId="176" fontId="24" fillId="0" borderId="0" xfId="2" applyNumberFormat="1" applyFont="1" applyFill="1" applyBorder="1" applyAlignment="1">
      <alignment vertical="center"/>
    </xf>
    <xf numFmtId="0" fontId="26" fillId="0" borderId="0" xfId="0" applyFont="1" applyFill="1" applyBorder="1"/>
    <xf numFmtId="0" fontId="0" fillId="0" borderId="0" xfId="0" applyFill="1" applyBorder="1" applyAlignment="1">
      <alignment horizontal="right"/>
    </xf>
    <xf numFmtId="176" fontId="28" fillId="0" borderId="0" xfId="2" applyNumberFormat="1" applyFont="1" applyFill="1" applyBorder="1" applyAlignment="1">
      <alignment horizontal="centerContinuous" vertical="center"/>
    </xf>
    <xf numFmtId="0" fontId="16" fillId="0" borderId="0" xfId="0" applyFont="1" applyFill="1" applyBorder="1" applyAlignment="1">
      <alignment horizontal="center" vertical="center"/>
    </xf>
    <xf numFmtId="0" fontId="35" fillId="0" borderId="0" xfId="0" quotePrefix="1" applyFont="1" applyFill="1" applyBorder="1" applyAlignment="1">
      <alignment horizontal="left" vertical="center"/>
    </xf>
    <xf numFmtId="0" fontId="35" fillId="0" borderId="0" xfId="0" quotePrefix="1" applyFont="1" applyFill="1" applyBorder="1" applyAlignment="1">
      <alignment horizontal="right" vertical="center"/>
    </xf>
    <xf numFmtId="41" fontId="28" fillId="0" borderId="0" xfId="2" applyNumberFormat="1" applyFont="1" applyFill="1" applyBorder="1" applyAlignment="1">
      <alignment vertical="center"/>
    </xf>
    <xf numFmtId="0" fontId="26" fillId="0" borderId="0" xfId="0" applyFont="1" applyFill="1" applyBorder="1" applyAlignment="1">
      <alignment horizontal="center"/>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41" fontId="36" fillId="0" borderId="0" xfId="2" applyNumberFormat="1" applyFont="1" applyFill="1" applyBorder="1" applyAlignment="1">
      <alignment vertical="center"/>
    </xf>
    <xf numFmtId="41" fontId="37" fillId="0" borderId="0" xfId="2" applyNumberFormat="1" applyFont="1" applyFill="1" applyBorder="1" applyAlignment="1">
      <alignment vertical="center"/>
    </xf>
    <xf numFmtId="41" fontId="9" fillId="0" borderId="0" xfId="2" applyNumberFormat="1" applyFont="1" applyFill="1" applyBorder="1" applyAlignment="1">
      <alignment vertical="center"/>
    </xf>
    <xf numFmtId="177" fontId="38" fillId="0" borderId="0" xfId="0" applyNumberFormat="1" applyFont="1" applyFill="1" applyBorder="1"/>
    <xf numFmtId="177" fontId="39" fillId="0" borderId="0" xfId="0" applyNumberFormat="1" applyFont="1" applyFill="1" applyBorder="1"/>
    <xf numFmtId="178" fontId="40" fillId="0" borderId="0" xfId="0" applyNumberFormat="1" applyFont="1" applyFill="1" applyBorder="1" applyAlignment="1">
      <alignment vertical="center"/>
    </xf>
    <xf numFmtId="178" fontId="40" fillId="0" borderId="0" xfId="0" applyNumberFormat="1" applyFont="1" applyFill="1" applyBorder="1" applyAlignment="1">
      <alignment horizontal="right" vertical="center"/>
    </xf>
    <xf numFmtId="41" fontId="24" fillId="0" borderId="0" xfId="2" applyNumberFormat="1" applyFont="1" applyFill="1" applyBorder="1" applyAlignment="1">
      <alignment vertical="center"/>
    </xf>
    <xf numFmtId="41" fontId="32" fillId="0" borderId="0" xfId="2" applyNumberFormat="1" applyFont="1" applyFill="1" applyBorder="1" applyAlignment="1">
      <alignment vertical="center"/>
    </xf>
    <xf numFmtId="177" fontId="26" fillId="0" borderId="0" xfId="0" applyNumberFormat="1" applyFont="1" applyFill="1" applyBorder="1"/>
    <xf numFmtId="178" fontId="35" fillId="0" borderId="0" xfId="0" applyNumberFormat="1" applyFont="1" applyFill="1" applyBorder="1" applyAlignment="1">
      <alignment vertical="center"/>
    </xf>
    <xf numFmtId="178" fontId="35" fillId="0" borderId="0" xfId="0" applyNumberFormat="1" applyFont="1" applyFill="1" applyBorder="1" applyAlignment="1">
      <alignment horizontal="right" vertical="center"/>
    </xf>
    <xf numFmtId="179" fontId="21" fillId="0" borderId="0" xfId="0" applyNumberFormat="1" applyFont="1" applyFill="1" applyBorder="1"/>
    <xf numFmtId="0" fontId="20" fillId="0" borderId="0" xfId="0" quotePrefix="1" applyFont="1" applyFill="1" applyBorder="1" applyAlignment="1">
      <alignment horizontal="left" vertical="center"/>
    </xf>
    <xf numFmtId="0" fontId="20" fillId="0" borderId="0" xfId="0" quotePrefix="1" applyFont="1" applyFill="1" applyBorder="1" applyAlignment="1">
      <alignment horizontal="right" vertical="center"/>
    </xf>
    <xf numFmtId="3" fontId="21" fillId="0" borderId="0" xfId="0" applyNumberFormat="1" applyFont="1" applyFill="1" applyBorder="1"/>
    <xf numFmtId="41" fontId="42" fillId="0" borderId="0" xfId="2" applyNumberFormat="1" applyFont="1" applyFill="1" applyBorder="1" applyAlignment="1">
      <alignment vertical="center"/>
    </xf>
    <xf numFmtId="178" fontId="45" fillId="0" borderId="0" xfId="0" applyNumberFormat="1" applyFont="1" applyFill="1" applyBorder="1" applyAlignment="1">
      <alignment vertical="center"/>
    </xf>
    <xf numFmtId="178" fontId="45" fillId="0" borderId="0" xfId="0" applyNumberFormat="1" applyFont="1" applyFill="1" applyBorder="1" applyAlignment="1">
      <alignment horizontal="right" vertical="center"/>
    </xf>
    <xf numFmtId="178" fontId="21" fillId="0" borderId="0" xfId="0" applyNumberFormat="1" applyFont="1" applyFill="1" applyBorder="1"/>
    <xf numFmtId="178" fontId="26" fillId="0" borderId="0" xfId="0" applyNumberFormat="1" applyFont="1" applyFill="1" applyBorder="1"/>
    <xf numFmtId="0" fontId="51" fillId="0" borderId="0" xfId="0" applyFont="1" applyFill="1" applyBorder="1" applyAlignment="1">
      <alignment horizontal="left" vertical="center"/>
    </xf>
    <xf numFmtId="0" fontId="51" fillId="0" borderId="0" xfId="0" applyFont="1" applyFill="1" applyBorder="1" applyAlignment="1">
      <alignment horizontal="right" vertical="center"/>
    </xf>
    <xf numFmtId="180" fontId="12" fillId="0" borderId="0" xfId="1" applyNumberFormat="1" applyFont="1" applyFill="1" applyBorder="1" applyAlignment="1"/>
    <xf numFmtId="180" fontId="12" fillId="0" borderId="0" xfId="0" applyNumberFormat="1" applyFont="1" applyFill="1" applyBorder="1"/>
    <xf numFmtId="180" fontId="38" fillId="0" borderId="0" xfId="0" applyNumberFormat="1" applyFont="1" applyFill="1" applyBorder="1"/>
    <xf numFmtId="180" fontId="39" fillId="0" borderId="0" xfId="0" applyNumberFormat="1" applyFont="1" applyFill="1" applyBorder="1"/>
    <xf numFmtId="180" fontId="26" fillId="0" borderId="0" xfId="0" applyNumberFormat="1" applyFont="1" applyFill="1" applyBorder="1"/>
    <xf numFmtId="0" fontId="35" fillId="0" borderId="0" xfId="0" applyFont="1" applyFill="1" applyBorder="1" applyAlignment="1">
      <alignment horizontal="left" vertical="center"/>
    </xf>
    <xf numFmtId="0" fontId="35" fillId="0" borderId="0" xfId="0" applyFont="1" applyFill="1" applyBorder="1" applyAlignment="1">
      <alignment horizontal="right" vertical="center"/>
    </xf>
    <xf numFmtId="43" fontId="24" fillId="0" borderId="0" xfId="2" applyNumberFormat="1" applyFont="1" applyFill="1" applyBorder="1" applyAlignment="1">
      <alignment vertical="center"/>
    </xf>
    <xf numFmtId="181" fontId="32" fillId="0" borderId="0" xfId="2" applyNumberFormat="1" applyFont="1" applyFill="1" applyBorder="1" applyAlignment="1">
      <alignment vertical="center"/>
    </xf>
    <xf numFmtId="0" fontId="16" fillId="0" borderId="0" xfId="0" applyFont="1" applyFill="1" applyBorder="1" applyAlignment="1">
      <alignment horizontal="center"/>
    </xf>
    <xf numFmtId="0" fontId="16" fillId="0" borderId="0" xfId="0" applyFont="1" applyFill="1" applyBorder="1"/>
    <xf numFmtId="0" fontId="4" fillId="0" borderId="0" xfId="0" applyFont="1" applyFill="1" applyBorder="1"/>
    <xf numFmtId="0" fontId="12" fillId="0" borderId="0" xfId="2" applyNumberFormat="1" applyFont="1" applyFill="1" applyBorder="1">
      <alignment vertical="center"/>
    </xf>
    <xf numFmtId="0" fontId="12" fillId="0" borderId="0" xfId="0" applyFont="1" applyFill="1" applyBorder="1"/>
    <xf numFmtId="182" fontId="54" fillId="0" borderId="0" xfId="0" applyNumberFormat="1" applyFont="1" applyFill="1" applyBorder="1" applyAlignment="1">
      <alignment horizontal="center"/>
    </xf>
    <xf numFmtId="0" fontId="54" fillId="0" borderId="0" xfId="0" applyFont="1" applyFill="1" applyBorder="1" applyAlignment="1">
      <alignment horizontal="center"/>
    </xf>
    <xf numFmtId="184" fontId="54" fillId="0" borderId="0" xfId="0" applyNumberFormat="1" applyFont="1" applyFill="1" applyBorder="1"/>
    <xf numFmtId="185" fontId="54" fillId="0" borderId="0" xfId="0" applyNumberFormat="1" applyFont="1" applyFill="1" applyBorder="1"/>
    <xf numFmtId="186" fontId="54" fillId="0" borderId="0" xfId="0" applyNumberFormat="1" applyFont="1" applyFill="1" applyBorder="1"/>
    <xf numFmtId="187" fontId="26" fillId="0" borderId="0" xfId="0" applyNumberFormat="1" applyFont="1" applyFill="1" applyBorder="1"/>
    <xf numFmtId="0" fontId="55" fillId="0" borderId="0" xfId="0" applyFont="1" applyFill="1" applyBorder="1"/>
    <xf numFmtId="0" fontId="54" fillId="0" borderId="0" xfId="0" applyFont="1" applyFill="1" applyBorder="1"/>
    <xf numFmtId="3" fontId="57" fillId="0" borderId="0" xfId="0" applyNumberFormat="1" applyFont="1" applyFill="1" applyBorder="1"/>
    <xf numFmtId="188" fontId="54" fillId="0" borderId="0" xfId="0" applyNumberFormat="1" applyFont="1" applyFill="1" applyBorder="1"/>
    <xf numFmtId="38" fontId="21" fillId="0" borderId="0" xfId="0" applyNumberFormat="1" applyFont="1" applyFill="1" applyBorder="1"/>
    <xf numFmtId="0" fontId="41" fillId="0" borderId="0" xfId="0" applyFont="1" applyAlignment="1">
      <alignment horizontal="right" vertical="center"/>
    </xf>
    <xf numFmtId="0" fontId="41" fillId="2" borderId="44" xfId="0" applyFont="1" applyFill="1" applyBorder="1" applyAlignment="1">
      <alignment horizontal="right" vertical="center"/>
    </xf>
    <xf numFmtId="0" fontId="41" fillId="2" borderId="45" xfId="0" applyFont="1" applyFill="1" applyBorder="1" applyAlignment="1">
      <alignment horizontal="right" vertical="center"/>
    </xf>
    <xf numFmtId="0" fontId="41" fillId="2" borderId="11" xfId="0" applyFont="1" applyFill="1" applyBorder="1" applyAlignment="1">
      <alignment horizontal="right" vertical="center"/>
    </xf>
    <xf numFmtId="0" fontId="41" fillId="2" borderId="52" xfId="0" applyFont="1" applyFill="1" applyBorder="1" applyAlignment="1">
      <alignment horizontal="right" vertical="center"/>
    </xf>
    <xf numFmtId="0" fontId="41" fillId="2" borderId="62" xfId="0" applyFont="1" applyFill="1" applyBorder="1" applyAlignment="1">
      <alignment horizontal="right" vertical="center"/>
    </xf>
    <xf numFmtId="0" fontId="41" fillId="2" borderId="117" xfId="0" applyFont="1" applyFill="1" applyBorder="1" applyAlignment="1">
      <alignment horizontal="right" vertical="center"/>
    </xf>
    <xf numFmtId="0" fontId="29" fillId="2" borderId="102" xfId="0" applyFont="1" applyFill="1" applyBorder="1" applyAlignment="1">
      <alignment horizontal="left" vertical="center"/>
    </xf>
    <xf numFmtId="0" fontId="29" fillId="2" borderId="42" xfId="0" applyFont="1" applyFill="1" applyBorder="1" applyAlignment="1">
      <alignment horizontal="left" vertical="center"/>
    </xf>
    <xf numFmtId="0" fontId="29" fillId="2" borderId="109" xfId="0" applyFont="1" applyFill="1" applyBorder="1" applyAlignment="1">
      <alignment horizontal="left" vertical="center"/>
    </xf>
    <xf numFmtId="0" fontId="41" fillId="2" borderId="77" xfId="0" applyFont="1" applyFill="1" applyBorder="1" applyAlignment="1">
      <alignment horizontal="left" vertical="center"/>
    </xf>
    <xf numFmtId="0" fontId="41" fillId="2" borderId="51" xfId="0" applyFont="1" applyFill="1" applyBorder="1" applyAlignment="1">
      <alignment horizontal="left" vertical="center"/>
    </xf>
    <xf numFmtId="0" fontId="41" fillId="2" borderId="69" xfId="0" applyFont="1" applyFill="1" applyBorder="1" applyAlignment="1">
      <alignment horizontal="left" vertical="center"/>
    </xf>
    <xf numFmtId="0" fontId="29" fillId="2" borderId="76" xfId="0" applyFont="1" applyFill="1" applyBorder="1" applyAlignment="1">
      <alignment horizontal="left" vertical="center"/>
    </xf>
    <xf numFmtId="0" fontId="29" fillId="2" borderId="46" xfId="0" applyFont="1" applyFill="1" applyBorder="1" applyAlignment="1">
      <alignment horizontal="left" vertical="center"/>
    </xf>
    <xf numFmtId="0" fontId="29" fillId="2" borderId="65" xfId="0" applyFont="1" applyFill="1" applyBorder="1" applyAlignment="1">
      <alignment horizontal="left" vertical="center"/>
    </xf>
    <xf numFmtId="0" fontId="22" fillId="2" borderId="10" xfId="0" applyFont="1" applyFill="1" applyBorder="1" applyAlignment="1">
      <alignment horizontal="right" vertical="center"/>
    </xf>
    <xf numFmtId="0" fontId="22" fillId="2" borderId="66" xfId="0" applyFont="1" applyFill="1" applyBorder="1" applyAlignment="1">
      <alignment horizontal="right" vertical="center"/>
    </xf>
    <xf numFmtId="178" fontId="21" fillId="0" borderId="0" xfId="0" applyNumberFormat="1" applyFont="1" applyBorder="1" applyAlignment="1">
      <alignment horizontal="left" vertical="center"/>
    </xf>
    <xf numFmtId="178" fontId="21" fillId="0" borderId="0" xfId="0" applyNumberFormat="1" applyFont="1" applyBorder="1" applyAlignment="1">
      <alignment horizontal="right" vertical="center"/>
    </xf>
    <xf numFmtId="178" fontId="0" fillId="0" borderId="0" xfId="0" applyNumberFormat="1" applyBorder="1" applyAlignment="1">
      <alignment horizontal="left" vertical="center"/>
    </xf>
    <xf numFmtId="0" fontId="17" fillId="0" borderId="0" xfId="0" applyFont="1" applyFill="1" applyBorder="1" applyAlignment="1">
      <alignment horizontal="center" vertical="center"/>
    </xf>
    <xf numFmtId="178" fontId="21" fillId="0" borderId="11" xfId="0" applyNumberFormat="1" applyFont="1" applyFill="1" applyBorder="1" applyAlignment="1">
      <alignment horizontal="left" vertical="center"/>
    </xf>
    <xf numFmtId="38" fontId="34" fillId="0" borderId="0" xfId="1" applyFont="1" applyFill="1" applyBorder="1" applyAlignment="1">
      <alignment horizontal="right" vertical="center"/>
    </xf>
    <xf numFmtId="178" fontId="21" fillId="0" borderId="11" xfId="0" applyNumberFormat="1" applyFont="1" applyFill="1" applyBorder="1" applyAlignment="1">
      <alignment horizontal="right" vertical="center"/>
    </xf>
    <xf numFmtId="178" fontId="0" fillId="0" borderId="11" xfId="0" applyNumberFormat="1" applyFill="1" applyBorder="1" applyAlignment="1">
      <alignment horizontal="left" vertical="center"/>
    </xf>
    <xf numFmtId="3" fontId="21" fillId="0" borderId="0" xfId="0" applyNumberFormat="1" applyFont="1" applyAlignment="1">
      <alignment vertical="center"/>
    </xf>
    <xf numFmtId="0" fontId="21" fillId="0" borderId="0" xfId="0" applyFont="1" applyAlignment="1">
      <alignment horizontal="right" vertical="center"/>
    </xf>
    <xf numFmtId="0" fontId="0" fillId="0" borderId="0" xfId="0" applyAlignment="1">
      <alignment horizontal="right" vertical="center"/>
    </xf>
    <xf numFmtId="0" fontId="17" fillId="0" borderId="9" xfId="0" applyFont="1" applyBorder="1" applyAlignment="1">
      <alignment horizontal="center" vertical="center"/>
    </xf>
    <xf numFmtId="55" fontId="17" fillId="0" borderId="5" xfId="0" applyNumberFormat="1" applyFont="1" applyBorder="1" applyAlignment="1">
      <alignment horizontal="center" vertical="center"/>
    </xf>
    <xf numFmtId="0" fontId="17" fillId="4" borderId="5" xfId="0" applyFont="1" applyFill="1" applyBorder="1" applyAlignment="1">
      <alignment horizontal="center" vertical="center"/>
    </xf>
    <xf numFmtId="0" fontId="27" fillId="0" borderId="15" xfId="0" applyFont="1" applyBorder="1" applyAlignment="1">
      <alignment horizontal="center" vertical="center"/>
    </xf>
    <xf numFmtId="0" fontId="27" fillId="0" borderId="0" xfId="0" applyFont="1" applyAlignment="1">
      <alignment horizontal="center" vertical="center"/>
    </xf>
    <xf numFmtId="0" fontId="27" fillId="4" borderId="11" xfId="0" applyFont="1" applyFill="1" applyBorder="1" applyAlignment="1">
      <alignment horizontal="center" vertical="center"/>
    </xf>
    <xf numFmtId="0" fontId="22" fillId="0" borderId="11" xfId="0" applyFont="1" applyBorder="1" applyAlignment="1">
      <alignment horizontal="center" vertical="center"/>
    </xf>
    <xf numFmtId="0" fontId="60" fillId="4" borderId="107" xfId="0" applyFont="1" applyFill="1" applyBorder="1" applyAlignment="1">
      <alignment horizontal="center" vertical="center" wrapText="1"/>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8" xfId="0" applyFont="1" applyBorder="1" applyAlignment="1">
      <alignment horizontal="center" vertical="center"/>
    </xf>
    <xf numFmtId="0" fontId="27" fillId="0" borderId="26" xfId="0" applyFont="1" applyBorder="1" applyAlignment="1">
      <alignment horizontal="center" vertical="center"/>
    </xf>
    <xf numFmtId="0" fontId="27" fillId="4" borderId="18" xfId="0" applyFont="1" applyFill="1" applyBorder="1" applyAlignment="1">
      <alignment horizontal="center" vertical="center"/>
    </xf>
    <xf numFmtId="0" fontId="61" fillId="5" borderId="28" xfId="0" applyFont="1" applyFill="1" applyBorder="1" applyAlignment="1">
      <alignment horizontal="center" vertical="center"/>
    </xf>
    <xf numFmtId="0" fontId="61" fillId="5" borderId="26" xfId="0" applyFont="1" applyFill="1" applyBorder="1" applyAlignment="1">
      <alignment horizontal="center" vertical="center"/>
    </xf>
    <xf numFmtId="0" fontId="61" fillId="5" borderId="22" xfId="0" applyFont="1" applyFill="1" applyBorder="1" applyAlignment="1">
      <alignment horizontal="center" vertical="center"/>
    </xf>
    <xf numFmtId="0" fontId="61" fillId="5" borderId="23" xfId="0" applyFont="1" applyFill="1" applyBorder="1" applyAlignment="1">
      <alignment horizontal="center" vertical="center"/>
    </xf>
    <xf numFmtId="0" fontId="22" fillId="7" borderId="124" xfId="0" applyFont="1" applyFill="1" applyBorder="1" applyAlignment="1">
      <alignment horizontal="left" vertical="center"/>
    </xf>
    <xf numFmtId="0" fontId="22" fillId="7" borderId="125" xfId="0" applyFont="1" applyFill="1" applyBorder="1" applyAlignment="1">
      <alignment horizontal="right" vertical="center"/>
    </xf>
    <xf numFmtId="3" fontId="9" fillId="0" borderId="11" xfId="3" applyNumberFormat="1" applyFont="1" applyFill="1" applyBorder="1" applyAlignment="1">
      <alignment vertical="center"/>
    </xf>
    <xf numFmtId="3" fontId="9" fillId="0" borderId="15" xfId="3" applyNumberFormat="1" applyFont="1" applyFill="1" applyBorder="1" applyAlignment="1">
      <alignment vertical="center"/>
    </xf>
    <xf numFmtId="3" fontId="9" fillId="0" borderId="0" xfId="3" applyNumberFormat="1" applyFont="1" applyFill="1" applyBorder="1" applyAlignment="1">
      <alignment vertical="center"/>
    </xf>
    <xf numFmtId="3" fontId="9" fillId="0" borderId="126" xfId="3" applyNumberFormat="1" applyFont="1" applyFill="1" applyBorder="1" applyAlignment="1">
      <alignment vertical="center"/>
    </xf>
    <xf numFmtId="3" fontId="9" fillId="0" borderId="106" xfId="3" applyNumberFormat="1" applyFont="1" applyFill="1" applyBorder="1" applyAlignment="1">
      <alignment vertical="center"/>
    </xf>
    <xf numFmtId="3" fontId="9" fillId="0" borderId="127" xfId="3" applyNumberFormat="1" applyFont="1" applyFill="1" applyBorder="1" applyAlignment="1">
      <alignment vertical="center"/>
    </xf>
    <xf numFmtId="3" fontId="9" fillId="0" borderId="128" xfId="3" applyNumberFormat="1" applyFont="1" applyFill="1" applyBorder="1" applyAlignment="1">
      <alignment vertical="center"/>
    </xf>
    <xf numFmtId="3" fontId="9" fillId="0" borderId="129" xfId="3" applyNumberFormat="1" applyFont="1" applyFill="1" applyBorder="1" applyAlignment="1">
      <alignment vertical="center"/>
    </xf>
    <xf numFmtId="3" fontId="9" fillId="4" borderId="11" xfId="3" applyNumberFormat="1" applyFont="1" applyFill="1" applyBorder="1" applyAlignment="1">
      <alignment horizontal="right" vertical="center"/>
    </xf>
    <xf numFmtId="3" fontId="9" fillId="5" borderId="11" xfId="3" applyNumberFormat="1" applyFont="1" applyFill="1" applyBorder="1" applyAlignment="1">
      <alignment vertical="center"/>
    </xf>
    <xf numFmtId="3" fontId="9" fillId="6" borderId="106" xfId="3" applyNumberFormat="1" applyFont="1" applyFill="1" applyBorder="1" applyAlignment="1">
      <alignment vertical="center"/>
    </xf>
    <xf numFmtId="3" fontId="9" fillId="6" borderId="2" xfId="3" applyNumberFormat="1" applyFont="1" applyFill="1" applyBorder="1" applyAlignment="1">
      <alignment vertical="center"/>
    </xf>
    <xf numFmtId="3" fontId="9" fillId="6" borderId="130" xfId="3" applyNumberFormat="1" applyFont="1" applyFill="1" applyBorder="1" applyAlignment="1">
      <alignment vertical="center"/>
    </xf>
    <xf numFmtId="3" fontId="9" fillId="6" borderId="15" xfId="3" applyNumberFormat="1" applyFont="1" applyFill="1" applyBorder="1" applyAlignment="1">
      <alignment vertical="center"/>
    </xf>
    <xf numFmtId="3" fontId="9" fillId="6" borderId="129" xfId="3" applyNumberFormat="1" applyFont="1" applyFill="1" applyBorder="1" applyAlignment="1">
      <alignment vertical="center"/>
    </xf>
    <xf numFmtId="3" fontId="9" fillId="6" borderId="14" xfId="3" applyNumberFormat="1" applyFont="1" applyFill="1" applyBorder="1" applyAlignment="1">
      <alignment vertical="center"/>
    </xf>
    <xf numFmtId="0" fontId="21" fillId="6" borderId="131" xfId="0" applyFont="1" applyFill="1" applyBorder="1" applyAlignment="1">
      <alignment horizontal="center" vertical="center"/>
    </xf>
    <xf numFmtId="0" fontId="22" fillId="7" borderId="132" xfId="0" applyFont="1" applyFill="1" applyBorder="1" applyAlignment="1">
      <alignment horizontal="center" vertical="center"/>
    </xf>
    <xf numFmtId="0" fontId="22" fillId="7" borderId="118" xfId="0" applyFont="1" applyFill="1" applyBorder="1" applyAlignment="1">
      <alignment horizontal="right" vertical="center"/>
    </xf>
    <xf numFmtId="3" fontId="9" fillId="0" borderId="54" xfId="3" applyNumberFormat="1" applyFont="1" applyFill="1" applyBorder="1" applyAlignment="1">
      <alignment vertical="center"/>
    </xf>
    <xf numFmtId="3" fontId="9" fillId="0" borderId="118" xfId="3" applyNumberFormat="1" applyFont="1" applyFill="1" applyBorder="1" applyAlignment="1">
      <alignment vertical="center"/>
    </xf>
    <xf numFmtId="3" fontId="9" fillId="0" borderId="133" xfId="3" applyNumberFormat="1" applyFont="1" applyFill="1" applyBorder="1" applyAlignment="1">
      <alignment vertical="center"/>
    </xf>
    <xf numFmtId="3" fontId="9" fillId="0" borderId="56" xfId="3" applyNumberFormat="1" applyFont="1" applyFill="1" applyBorder="1" applyAlignment="1">
      <alignment vertical="center"/>
    </xf>
    <xf numFmtId="3" fontId="9" fillId="0" borderId="134" xfId="3" applyNumberFormat="1" applyFont="1" applyFill="1" applyBorder="1" applyAlignment="1">
      <alignment vertical="center"/>
    </xf>
    <xf numFmtId="3" fontId="9" fillId="0" borderId="53" xfId="3" applyNumberFormat="1" applyFont="1" applyFill="1" applyBorder="1" applyAlignment="1">
      <alignment vertical="center"/>
    </xf>
    <xf numFmtId="3" fontId="9" fillId="0" borderId="135" xfId="3" applyNumberFormat="1" applyFont="1" applyFill="1" applyBorder="1" applyAlignment="1">
      <alignment vertical="center"/>
    </xf>
    <xf numFmtId="3" fontId="9" fillId="4" borderId="54" xfId="3" applyNumberFormat="1" applyFont="1" applyFill="1" applyBorder="1" applyAlignment="1">
      <alignment horizontal="right" vertical="center"/>
    </xf>
    <xf numFmtId="3" fontId="9" fillId="5" borderId="133" xfId="3" applyNumberFormat="1" applyFont="1" applyFill="1" applyBorder="1" applyAlignment="1">
      <alignment vertical="center"/>
    </xf>
    <xf numFmtId="3" fontId="9" fillId="6" borderId="56" xfId="3" applyNumberFormat="1" applyFont="1" applyFill="1" applyBorder="1" applyAlignment="1">
      <alignment vertical="center"/>
    </xf>
    <xf numFmtId="3" fontId="9" fillId="6" borderId="58" xfId="3" applyNumberFormat="1" applyFont="1" applyFill="1" applyBorder="1" applyAlignment="1">
      <alignment vertical="center"/>
    </xf>
    <xf numFmtId="3" fontId="9" fillId="6" borderId="54" xfId="3" applyNumberFormat="1" applyFont="1" applyFill="1" applyBorder="1" applyAlignment="1">
      <alignment vertical="center"/>
    </xf>
    <xf numFmtId="3" fontId="9" fillId="6" borderId="135" xfId="3" applyNumberFormat="1" applyFont="1" applyFill="1" applyBorder="1" applyAlignment="1">
      <alignment vertical="center"/>
    </xf>
    <xf numFmtId="0" fontId="21" fillId="6" borderId="119" xfId="0" applyFont="1" applyFill="1" applyBorder="1" applyAlignment="1">
      <alignment horizontal="center" vertical="center"/>
    </xf>
    <xf numFmtId="3" fontId="9" fillId="0" borderId="119" xfId="3" applyNumberFormat="1" applyFont="1" applyFill="1" applyBorder="1" applyAlignment="1">
      <alignment vertical="center"/>
    </xf>
    <xf numFmtId="3" fontId="9" fillId="0" borderId="57" xfId="3" applyNumberFormat="1" applyFont="1" applyFill="1" applyBorder="1" applyAlignment="1">
      <alignment vertical="center"/>
    </xf>
    <xf numFmtId="3" fontId="9" fillId="0" borderId="137" xfId="3" applyNumberFormat="1" applyFont="1" applyFill="1" applyBorder="1" applyAlignment="1">
      <alignment vertical="center"/>
    </xf>
    <xf numFmtId="3" fontId="9" fillId="4" borderId="119" xfId="3" applyNumberFormat="1" applyFont="1" applyFill="1" applyBorder="1" applyAlignment="1">
      <alignment horizontal="right" vertical="center"/>
    </xf>
    <xf numFmtId="3" fontId="9" fillId="5" borderId="119" xfId="3" applyNumberFormat="1" applyFont="1" applyFill="1" applyBorder="1" applyAlignment="1">
      <alignment vertical="center"/>
    </xf>
    <xf numFmtId="3" fontId="9" fillId="6" borderId="137" xfId="3" applyNumberFormat="1" applyFont="1" applyFill="1" applyBorder="1" applyAlignment="1">
      <alignment vertical="center"/>
    </xf>
    <xf numFmtId="3" fontId="9" fillId="6" borderId="118" xfId="3" applyNumberFormat="1" applyFont="1" applyFill="1" applyBorder="1" applyAlignment="1">
      <alignment vertical="center"/>
    </xf>
    <xf numFmtId="0" fontId="21" fillId="6" borderId="119" xfId="0" applyFont="1" applyFill="1" applyBorder="1" applyAlignment="1">
      <alignment horizontal="left" vertical="center"/>
    </xf>
    <xf numFmtId="0" fontId="22" fillId="7" borderId="132" xfId="0" applyFont="1" applyFill="1" applyBorder="1" applyAlignment="1">
      <alignment horizontal="left" vertical="center"/>
    </xf>
    <xf numFmtId="0" fontId="21" fillId="6" borderId="138" xfId="0" applyFont="1" applyFill="1" applyBorder="1" applyAlignment="1">
      <alignment horizontal="center" vertical="center"/>
    </xf>
    <xf numFmtId="0" fontId="22" fillId="7" borderId="140" xfId="0" applyFont="1" applyFill="1" applyBorder="1" applyAlignment="1">
      <alignment horizontal="center" vertical="center"/>
    </xf>
    <xf numFmtId="0" fontId="22" fillId="7" borderId="141" xfId="0" applyFont="1" applyFill="1" applyBorder="1" applyAlignment="1">
      <alignment horizontal="right" vertical="center"/>
    </xf>
    <xf numFmtId="3" fontId="9" fillId="0" borderId="138" xfId="3" applyNumberFormat="1" applyFont="1" applyFill="1" applyBorder="1" applyAlignment="1">
      <alignment vertical="center"/>
    </xf>
    <xf numFmtId="3" fontId="9" fillId="0" borderId="142" xfId="3" applyNumberFormat="1" applyFont="1" applyFill="1" applyBorder="1" applyAlignment="1">
      <alignment vertical="center"/>
    </xf>
    <xf numFmtId="3" fontId="9" fillId="0" borderId="139" xfId="3" applyNumberFormat="1" applyFont="1" applyFill="1" applyBorder="1" applyAlignment="1">
      <alignment vertical="center"/>
    </xf>
    <xf numFmtId="3" fontId="9" fillId="0" borderId="143" xfId="3" applyNumberFormat="1" applyFont="1" applyFill="1" applyBorder="1" applyAlignment="1">
      <alignment vertical="center"/>
    </xf>
    <xf numFmtId="3" fontId="9" fillId="0" borderId="144" xfId="3" applyNumberFormat="1" applyFont="1" applyFill="1" applyBorder="1" applyAlignment="1">
      <alignment vertical="center"/>
    </xf>
    <xf numFmtId="3" fontId="9" fillId="0" borderId="145" xfId="3" applyNumberFormat="1" applyFont="1" applyFill="1" applyBorder="1" applyAlignment="1">
      <alignment vertical="center"/>
    </xf>
    <xf numFmtId="3" fontId="9" fillId="4" borderId="138" xfId="3" applyNumberFormat="1" applyFont="1" applyFill="1" applyBorder="1" applyAlignment="1">
      <alignment horizontal="right" vertical="center"/>
    </xf>
    <xf numFmtId="3" fontId="9" fillId="5" borderId="138" xfId="3" applyNumberFormat="1" applyFont="1" applyFill="1" applyBorder="1" applyAlignment="1">
      <alignment vertical="center"/>
    </xf>
    <xf numFmtId="3" fontId="9" fillId="6" borderId="144" xfId="3" applyNumberFormat="1" applyFont="1" applyFill="1" applyBorder="1" applyAlignment="1">
      <alignment vertical="center"/>
    </xf>
    <xf numFmtId="3" fontId="9" fillId="6" borderId="145" xfId="3" applyNumberFormat="1" applyFont="1" applyFill="1" applyBorder="1" applyAlignment="1">
      <alignment vertical="center"/>
    </xf>
    <xf numFmtId="3" fontId="9" fillId="6" borderId="146" xfId="3" applyNumberFormat="1" applyFont="1" applyFill="1" applyBorder="1" applyAlignment="1">
      <alignment vertical="center"/>
    </xf>
    <xf numFmtId="3" fontId="9" fillId="6" borderId="142" xfId="3" applyNumberFormat="1" applyFont="1" applyFill="1" applyBorder="1" applyAlignment="1">
      <alignment vertical="center"/>
    </xf>
    <xf numFmtId="3" fontId="9" fillId="6" borderId="141" xfId="3" applyNumberFormat="1" applyFont="1" applyFill="1" applyBorder="1" applyAlignment="1">
      <alignment vertical="center"/>
    </xf>
    <xf numFmtId="3" fontId="9" fillId="0" borderId="150" xfId="0" applyNumberFormat="1" applyFont="1" applyBorder="1" applyAlignment="1">
      <alignment horizontal="right" vertical="center"/>
    </xf>
    <xf numFmtId="3" fontId="9" fillId="0" borderId="149" xfId="0" applyNumberFormat="1" applyFont="1" applyBorder="1" applyAlignment="1">
      <alignment horizontal="right" vertical="center"/>
    </xf>
    <xf numFmtId="3" fontId="9" fillId="0" borderId="151" xfId="0" applyNumberFormat="1" applyFont="1" applyBorder="1" applyAlignment="1">
      <alignment horizontal="right" vertical="center"/>
    </xf>
    <xf numFmtId="3" fontId="9" fillId="0" borderId="152" xfId="0" applyNumberFormat="1" applyFont="1" applyBorder="1" applyAlignment="1">
      <alignment horizontal="right" vertical="center"/>
    </xf>
    <xf numFmtId="3" fontId="9" fillId="0" borderId="153" xfId="0" applyNumberFormat="1" applyFont="1" applyBorder="1" applyAlignment="1">
      <alignment horizontal="right" vertical="center"/>
    </xf>
    <xf numFmtId="3" fontId="9" fillId="4" borderId="150" xfId="0" applyNumberFormat="1" applyFont="1" applyFill="1" applyBorder="1" applyAlignment="1">
      <alignment horizontal="right" vertical="center"/>
    </xf>
    <xf numFmtId="3" fontId="9" fillId="5" borderId="151" xfId="0" applyNumberFormat="1" applyFont="1" applyFill="1" applyBorder="1" applyAlignment="1">
      <alignment horizontal="right" vertical="center"/>
    </xf>
    <xf numFmtId="3" fontId="9" fillId="6" borderId="152" xfId="0" applyNumberFormat="1" applyFont="1" applyFill="1" applyBorder="1" applyAlignment="1">
      <alignment horizontal="right" vertical="center"/>
    </xf>
    <xf numFmtId="3" fontId="9" fillId="6" borderId="154" xfId="0" applyNumberFormat="1" applyFont="1" applyFill="1" applyBorder="1" applyAlignment="1">
      <alignment horizontal="right" vertical="center"/>
    </xf>
    <xf numFmtId="3" fontId="9" fillId="6" borderId="150" xfId="0" applyNumberFormat="1" applyFont="1" applyFill="1" applyBorder="1" applyAlignment="1">
      <alignment horizontal="right" vertical="center"/>
    </xf>
    <xf numFmtId="3" fontId="9" fillId="0" borderId="107" xfId="3" applyNumberFormat="1" applyFont="1" applyFill="1" applyBorder="1" applyAlignment="1">
      <alignment vertical="center"/>
    </xf>
    <xf numFmtId="3" fontId="9" fillId="0" borderId="16" xfId="3" applyNumberFormat="1" applyFont="1" applyFill="1" applyBorder="1" applyAlignment="1">
      <alignment vertical="center"/>
    </xf>
    <xf numFmtId="3" fontId="9" fillId="0" borderId="4" xfId="3" applyNumberFormat="1" applyFont="1" applyFill="1" applyBorder="1" applyAlignment="1">
      <alignment vertical="center"/>
    </xf>
    <xf numFmtId="3" fontId="9" fillId="0" borderId="157" xfId="3" applyNumberFormat="1" applyFont="1" applyFill="1" applyBorder="1" applyAlignment="1">
      <alignment vertical="center"/>
    </xf>
    <xf numFmtId="3" fontId="9" fillId="0" borderId="67" xfId="3" applyNumberFormat="1" applyFont="1" applyFill="1" applyBorder="1" applyAlignment="1">
      <alignment vertical="center"/>
    </xf>
    <xf numFmtId="3" fontId="9" fillId="4" borderId="107" xfId="3" applyNumberFormat="1" applyFont="1" applyFill="1" applyBorder="1" applyAlignment="1">
      <alignment horizontal="right" vertical="center"/>
    </xf>
    <xf numFmtId="3" fontId="9" fillId="5" borderId="107" xfId="3" applyNumberFormat="1" applyFont="1" applyFill="1" applyBorder="1" applyAlignment="1">
      <alignment horizontal="right" vertical="center"/>
    </xf>
    <xf numFmtId="3" fontId="9" fillId="6" borderId="157" xfId="3" applyNumberFormat="1" applyFont="1" applyFill="1" applyBorder="1" applyAlignment="1">
      <alignment horizontal="right" vertical="center"/>
    </xf>
    <xf numFmtId="3" fontId="9" fillId="6" borderId="67" xfId="3" applyNumberFormat="1" applyFont="1" applyFill="1" applyBorder="1" applyAlignment="1">
      <alignment horizontal="right" vertical="center"/>
    </xf>
    <xf numFmtId="3" fontId="9" fillId="6" borderId="158" xfId="3" applyNumberFormat="1" applyFont="1" applyFill="1" applyBorder="1" applyAlignment="1">
      <alignment horizontal="right" vertical="center"/>
    </xf>
    <xf numFmtId="3" fontId="9" fillId="6" borderId="16" xfId="3" applyNumberFormat="1" applyFont="1" applyFill="1" applyBorder="1" applyAlignment="1">
      <alignment horizontal="right" vertical="center"/>
    </xf>
    <xf numFmtId="3" fontId="9" fillId="6" borderId="121" xfId="3" applyNumberFormat="1" applyFont="1" applyFill="1" applyBorder="1" applyAlignment="1">
      <alignment horizontal="right" vertical="center"/>
    </xf>
    <xf numFmtId="0" fontId="21" fillId="0" borderId="0" xfId="0" applyFont="1" applyAlignment="1">
      <alignment horizontal="center" vertical="center"/>
    </xf>
    <xf numFmtId="0" fontId="21" fillId="0" borderId="73" xfId="0" applyFont="1" applyBorder="1" applyAlignment="1">
      <alignment horizontal="center" vertical="center"/>
    </xf>
    <xf numFmtId="0" fontId="21" fillId="0" borderId="8" xfId="0" applyFont="1" applyBorder="1" applyAlignment="1">
      <alignment horizontal="center" vertical="center"/>
    </xf>
    <xf numFmtId="3" fontId="21" fillId="0" borderId="8" xfId="0" applyNumberFormat="1" applyFont="1" applyBorder="1" applyAlignment="1">
      <alignment horizontal="center" vertical="center"/>
    </xf>
    <xf numFmtId="0" fontId="27" fillId="0" borderId="27" xfId="0" applyFont="1" applyBorder="1" applyAlignment="1">
      <alignment horizontal="center" vertical="center"/>
    </xf>
    <xf numFmtId="0" fontId="27" fillId="4" borderId="22" xfId="0" applyFont="1" applyFill="1" applyBorder="1" applyAlignment="1">
      <alignment horizontal="center" vertical="center"/>
    </xf>
    <xf numFmtId="0" fontId="61" fillId="5" borderId="25" xfId="0" applyFont="1" applyFill="1" applyBorder="1" applyAlignment="1">
      <alignment horizontal="center" vertical="center"/>
    </xf>
    <xf numFmtId="0" fontId="61" fillId="5" borderId="27" xfId="0" applyFont="1" applyFill="1" applyBorder="1" applyAlignment="1">
      <alignment horizontal="center" vertical="center"/>
    </xf>
    <xf numFmtId="3" fontId="9" fillId="0" borderId="9" xfId="0" applyNumberFormat="1" applyFont="1" applyBorder="1" applyAlignment="1">
      <alignment horizontal="right" vertical="center"/>
    </xf>
    <xf numFmtId="3" fontId="9" fillId="0" borderId="110" xfId="0" applyNumberFormat="1" applyFont="1" applyBorder="1" applyAlignment="1">
      <alignment horizontal="right" vertical="center"/>
    </xf>
    <xf numFmtId="3" fontId="9" fillId="0" borderId="160" xfId="0" applyNumberFormat="1" applyFont="1" applyBorder="1" applyAlignment="1">
      <alignment horizontal="right" vertical="center"/>
    </xf>
    <xf numFmtId="3" fontId="9" fillId="0" borderId="161" xfId="0" applyNumberFormat="1" applyFont="1" applyBorder="1" applyAlignment="1">
      <alignment horizontal="right" vertical="center"/>
    </xf>
    <xf numFmtId="3" fontId="9" fillId="0" borderId="162" xfId="0" applyNumberFormat="1" applyFont="1" applyBorder="1" applyAlignment="1">
      <alignment horizontal="right" vertical="center"/>
    </xf>
    <xf numFmtId="3" fontId="9" fillId="0" borderId="163" xfId="0" applyNumberFormat="1" applyFont="1" applyBorder="1" applyAlignment="1">
      <alignment horizontal="right" vertical="center"/>
    </xf>
    <xf numFmtId="3" fontId="9" fillId="0" borderId="164" xfId="0" applyNumberFormat="1" applyFont="1" applyBorder="1" applyAlignment="1">
      <alignment horizontal="right" vertical="center"/>
    </xf>
    <xf numFmtId="3" fontId="9" fillId="4" borderId="110" xfId="0" applyNumberFormat="1" applyFont="1" applyFill="1" applyBorder="1" applyAlignment="1">
      <alignment horizontal="right" vertical="center"/>
    </xf>
    <xf numFmtId="3" fontId="9" fillId="5" borderId="160" xfId="0" applyNumberFormat="1" applyFont="1" applyFill="1" applyBorder="1" applyAlignment="1">
      <alignment horizontal="right" vertical="center"/>
    </xf>
    <xf numFmtId="3" fontId="9" fillId="6" borderId="8" xfId="0" applyNumberFormat="1" applyFont="1" applyFill="1" applyBorder="1" applyAlignment="1">
      <alignment horizontal="right" vertical="center"/>
    </xf>
    <xf numFmtId="3" fontId="9" fillId="6" borderId="111" xfId="0" applyNumberFormat="1" applyFont="1" applyFill="1" applyBorder="1" applyAlignment="1">
      <alignment horizontal="right" vertical="center"/>
    </xf>
    <xf numFmtId="3" fontId="9" fillId="6" borderId="165" xfId="0" applyNumberFormat="1" applyFont="1" applyFill="1" applyBorder="1" applyAlignment="1">
      <alignment vertical="center"/>
    </xf>
    <xf numFmtId="3" fontId="9" fillId="6" borderId="110" xfId="0" applyNumberFormat="1" applyFont="1" applyFill="1" applyBorder="1" applyAlignment="1">
      <alignment horizontal="right" vertical="center"/>
    </xf>
    <xf numFmtId="178" fontId="9" fillId="0" borderId="70" xfId="0" applyNumberFormat="1" applyFont="1" applyBorder="1" applyAlignment="1">
      <alignment horizontal="right" vertical="center"/>
    </xf>
    <xf numFmtId="178" fontId="9" fillId="0" borderId="63" xfId="0" applyNumberFormat="1" applyFont="1" applyBorder="1" applyAlignment="1">
      <alignment horizontal="right" vertical="center"/>
    </xf>
    <xf numFmtId="178" fontId="9" fillId="0" borderId="90" xfId="0" applyNumberFormat="1" applyFont="1" applyBorder="1" applyAlignment="1">
      <alignment horizontal="right" vertical="center"/>
    </xf>
    <xf numFmtId="178" fontId="9" fillId="0" borderId="51"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166" xfId="0" applyNumberFormat="1" applyFont="1" applyBorder="1" applyAlignment="1">
      <alignment horizontal="right" vertical="center"/>
    </xf>
    <xf numFmtId="178" fontId="9" fillId="0" borderId="69" xfId="0" applyNumberFormat="1" applyFont="1" applyBorder="1" applyAlignment="1">
      <alignment horizontal="right" vertical="center"/>
    </xf>
    <xf numFmtId="178" fontId="9" fillId="4" borderId="70" xfId="0" applyNumberFormat="1" applyFont="1" applyFill="1" applyBorder="1" applyAlignment="1">
      <alignment horizontal="right" vertical="center"/>
    </xf>
    <xf numFmtId="178" fontId="9" fillId="5" borderId="90" xfId="0" applyNumberFormat="1" applyFont="1" applyFill="1" applyBorder="1" applyAlignment="1">
      <alignment horizontal="right" vertical="center"/>
    </xf>
    <xf numFmtId="178" fontId="9" fillId="6" borderId="69" xfId="0" applyNumberFormat="1" applyFont="1" applyFill="1" applyBorder="1" applyAlignment="1">
      <alignment horizontal="right" vertical="center"/>
    </xf>
    <xf numFmtId="178" fontId="9" fillId="6" borderId="68" xfId="0" applyNumberFormat="1" applyFont="1" applyFill="1" applyBorder="1" applyAlignment="1">
      <alignment horizontal="right" vertical="center"/>
    </xf>
    <xf numFmtId="178" fontId="9" fillId="6" borderId="91" xfId="0" applyNumberFormat="1" applyFont="1" applyFill="1" applyBorder="1" applyAlignment="1">
      <alignment horizontal="right" vertical="center"/>
    </xf>
    <xf numFmtId="178" fontId="9" fillId="6" borderId="70" xfId="0" applyNumberFormat="1" applyFont="1" applyFill="1" applyBorder="1" applyAlignment="1">
      <alignment horizontal="right" vertical="center"/>
    </xf>
    <xf numFmtId="178" fontId="9" fillId="6" borderId="63" xfId="0" applyNumberFormat="1" applyFont="1" applyFill="1" applyBorder="1" applyAlignment="1">
      <alignment horizontal="right" vertical="center"/>
    </xf>
    <xf numFmtId="178" fontId="9" fillId="0" borderId="0" xfId="0" applyNumberFormat="1" applyFont="1" applyAlignment="1">
      <alignment horizontal="right" vertical="center"/>
    </xf>
    <xf numFmtId="3" fontId="9" fillId="0" borderId="5" xfId="0" applyNumberFormat="1" applyFont="1" applyBorder="1" applyAlignment="1">
      <alignment vertical="center"/>
    </xf>
    <xf numFmtId="3" fontId="9" fillId="0" borderId="110" xfId="0" applyNumberFormat="1" applyFont="1" applyBorder="1" applyAlignment="1">
      <alignment vertical="center"/>
    </xf>
    <xf numFmtId="3" fontId="9" fillId="0" borderId="78" xfId="0" applyNumberFormat="1" applyFont="1" applyBorder="1" applyAlignment="1">
      <alignment vertical="center"/>
    </xf>
    <xf numFmtId="3" fontId="9" fillId="0" borderId="82" xfId="0" applyNumberFormat="1" applyFont="1" applyBorder="1" applyAlignment="1">
      <alignment vertical="center"/>
    </xf>
    <xf numFmtId="3" fontId="9" fillId="0" borderId="80" xfId="0" applyNumberFormat="1" applyFont="1" applyBorder="1" applyAlignment="1">
      <alignment vertical="center"/>
    </xf>
    <xf numFmtId="3" fontId="9" fillId="0" borderId="164" xfId="0" applyNumberFormat="1" applyFont="1" applyBorder="1" applyAlignment="1">
      <alignment vertical="center"/>
    </xf>
    <xf numFmtId="3" fontId="9" fillId="4" borderId="5" xfId="0" applyNumberFormat="1" applyFont="1" applyFill="1" applyBorder="1" applyAlignment="1">
      <alignment horizontal="right" vertical="center"/>
    </xf>
    <xf numFmtId="3" fontId="9" fillId="5" borderId="5" xfId="0" applyNumberFormat="1" applyFont="1" applyFill="1" applyBorder="1" applyAlignment="1">
      <alignment horizontal="right" vertical="center"/>
    </xf>
    <xf numFmtId="3" fontId="9" fillId="6" borderId="82" xfId="0" applyNumberFormat="1" applyFont="1" applyFill="1" applyBorder="1" applyAlignment="1">
      <alignment horizontal="right" vertical="center"/>
    </xf>
    <xf numFmtId="3" fontId="9" fillId="6" borderId="164" xfId="0" applyNumberFormat="1" applyFont="1" applyFill="1" applyBorder="1" applyAlignment="1">
      <alignment horizontal="right" vertical="center"/>
    </xf>
    <xf numFmtId="3" fontId="9" fillId="6" borderId="9" xfId="0" applyNumberFormat="1" applyFont="1" applyFill="1" applyBorder="1" applyAlignment="1">
      <alignment horizontal="right" vertical="center"/>
    </xf>
    <xf numFmtId="3" fontId="9" fillId="0" borderId="0" xfId="0" applyNumberFormat="1" applyFont="1" applyAlignment="1">
      <alignment vertical="center"/>
    </xf>
    <xf numFmtId="178" fontId="9" fillId="0" borderId="63" xfId="5" applyNumberFormat="1" applyFont="1" applyFill="1" applyBorder="1" applyAlignment="1">
      <alignment vertical="center"/>
    </xf>
    <xf numFmtId="178" fontId="9" fillId="0" borderId="90" xfId="5" applyNumberFormat="1" applyFont="1" applyFill="1" applyBorder="1" applyAlignment="1">
      <alignment vertical="center"/>
    </xf>
    <xf numFmtId="178" fontId="9" fillId="0" borderId="91" xfId="5" applyNumberFormat="1" applyFont="1" applyFill="1" applyBorder="1" applyAlignment="1">
      <alignment vertical="center"/>
    </xf>
    <xf numFmtId="178" fontId="9" fillId="0" borderId="68" xfId="5" applyNumberFormat="1" applyFont="1" applyFill="1" applyBorder="1" applyAlignment="1">
      <alignment vertical="center"/>
    </xf>
    <xf numFmtId="178" fontId="9" fillId="0" borderId="66" xfId="5" applyNumberFormat="1" applyFont="1" applyFill="1" applyBorder="1" applyAlignment="1">
      <alignment vertical="center"/>
    </xf>
    <xf numFmtId="178" fontId="9" fillId="0" borderId="71" xfId="5" applyNumberFormat="1" applyFont="1" applyFill="1" applyBorder="1" applyAlignment="1">
      <alignment vertical="center"/>
    </xf>
    <xf numFmtId="178" fontId="9" fillId="4" borderId="63" xfId="5" applyNumberFormat="1" applyFont="1" applyFill="1" applyBorder="1" applyAlignment="1">
      <alignment horizontal="right" vertical="center"/>
    </xf>
    <xf numFmtId="178" fontId="9" fillId="5" borderId="63" xfId="5" applyNumberFormat="1" applyFont="1" applyFill="1" applyBorder="1" applyAlignment="1">
      <alignment horizontal="right" vertical="center"/>
    </xf>
    <xf numFmtId="178" fontId="9" fillId="6" borderId="68" xfId="5" applyNumberFormat="1" applyFont="1" applyFill="1" applyBorder="1" applyAlignment="1">
      <alignment horizontal="right" vertical="center"/>
    </xf>
    <xf numFmtId="178" fontId="9" fillId="6" borderId="71" xfId="5" applyNumberFormat="1" applyFont="1" applyFill="1" applyBorder="1" applyAlignment="1">
      <alignment horizontal="right" vertical="center"/>
    </xf>
    <xf numFmtId="178" fontId="9" fillId="6" borderId="90" xfId="5" applyNumberFormat="1" applyFont="1" applyFill="1" applyBorder="1" applyAlignment="1">
      <alignment horizontal="right" vertical="center"/>
    </xf>
    <xf numFmtId="178" fontId="9" fillId="6" borderId="70" xfId="5" applyNumberFormat="1" applyFont="1" applyFill="1" applyBorder="1" applyAlignment="1">
      <alignment horizontal="right" vertical="center"/>
    </xf>
    <xf numFmtId="0" fontId="54" fillId="0" borderId="73" xfId="0" applyFont="1" applyBorder="1" applyAlignment="1">
      <alignment horizontal="left" vertical="center" wrapText="1"/>
    </xf>
    <xf numFmtId="3" fontId="54" fillId="0" borderId="73" xfId="0" applyNumberFormat="1" applyFont="1" applyBorder="1" applyAlignment="1">
      <alignment horizontal="left" vertical="center" wrapText="1"/>
    </xf>
    <xf numFmtId="0" fontId="54" fillId="0" borderId="8" xfId="0" applyFont="1" applyBorder="1" applyAlignment="1">
      <alignment horizontal="left" vertical="center" wrapText="1"/>
    </xf>
    <xf numFmtId="3" fontId="54" fillId="0" borderId="8" xfId="0" applyNumberFormat="1" applyFont="1" applyBorder="1" applyAlignment="1">
      <alignment horizontal="left" vertical="center" wrapText="1"/>
    </xf>
    <xf numFmtId="38" fontId="54" fillId="0" borderId="8" xfId="0" applyNumberFormat="1" applyFont="1" applyBorder="1" applyAlignment="1">
      <alignment vertical="center"/>
    </xf>
    <xf numFmtId="0" fontId="54" fillId="0" borderId="0" xfId="0" applyFont="1" applyAlignment="1">
      <alignment vertical="center"/>
    </xf>
    <xf numFmtId="3" fontId="54" fillId="0" borderId="0" xfId="0" applyNumberFormat="1" applyFont="1" applyAlignment="1">
      <alignment vertical="center"/>
    </xf>
    <xf numFmtId="0" fontId="27" fillId="0" borderId="25" xfId="0" applyFont="1" applyBorder="1" applyAlignment="1">
      <alignment horizontal="center" vertical="center"/>
    </xf>
    <xf numFmtId="0" fontId="27" fillId="0" borderId="22" xfId="0" quotePrefix="1" applyFont="1" applyBorder="1" applyAlignment="1">
      <alignment horizontal="center" vertical="center"/>
    </xf>
    <xf numFmtId="0" fontId="27" fillId="4" borderId="22" xfId="0" quotePrefix="1" applyFont="1" applyFill="1" applyBorder="1" applyAlignment="1">
      <alignment horizontal="center" vertical="center"/>
    </xf>
    <xf numFmtId="0" fontId="22" fillId="7" borderId="168" xfId="0" applyFont="1" applyFill="1" applyBorder="1" applyAlignment="1">
      <alignment horizontal="left" vertical="center"/>
    </xf>
    <xf numFmtId="178" fontId="64" fillId="0" borderId="11" xfId="5" applyNumberFormat="1" applyFont="1" applyFill="1" applyBorder="1" applyAlignment="1">
      <alignment vertical="center"/>
    </xf>
    <xf numFmtId="178" fontId="64" fillId="0" borderId="11" xfId="5" applyNumberFormat="1" applyFont="1" applyFill="1" applyBorder="1" applyAlignment="1">
      <alignment horizontal="right" vertical="center"/>
    </xf>
    <xf numFmtId="178" fontId="64" fillId="0" borderId="126" xfId="5" applyNumberFormat="1" applyFont="1" applyFill="1" applyBorder="1" applyAlignment="1">
      <alignment vertical="center"/>
    </xf>
    <xf numFmtId="178" fontId="64" fillId="6" borderId="2" xfId="5" applyNumberFormat="1" applyFont="1" applyFill="1" applyBorder="1" applyAlignment="1">
      <alignment vertical="center"/>
    </xf>
    <xf numFmtId="178" fontId="64" fillId="6" borderId="106" xfId="5" applyNumberFormat="1" applyFont="1" applyFill="1" applyBorder="1" applyAlignment="1">
      <alignment vertical="center"/>
    </xf>
    <xf numFmtId="178" fontId="64" fillId="6" borderId="165" xfId="5" applyNumberFormat="1" applyFont="1" applyFill="1" applyBorder="1" applyAlignment="1">
      <alignment vertical="center"/>
    </xf>
    <xf numFmtId="178" fontId="64" fillId="4" borderId="165" xfId="5" applyNumberFormat="1" applyFont="1" applyFill="1" applyBorder="1" applyAlignment="1">
      <alignment vertical="center"/>
    </xf>
    <xf numFmtId="178" fontId="12" fillId="0" borderId="0" xfId="0" applyNumberFormat="1" applyFont="1" applyAlignment="1">
      <alignment horizontal="right" vertical="center"/>
    </xf>
    <xf numFmtId="0" fontId="21" fillId="7" borderId="119" xfId="0" applyFont="1" applyFill="1" applyBorder="1" applyAlignment="1">
      <alignment horizontal="center" vertical="center"/>
    </xf>
    <xf numFmtId="0" fontId="21" fillId="7" borderId="57" xfId="0" applyFont="1" applyFill="1" applyBorder="1" applyAlignment="1">
      <alignment horizontal="right" vertical="center"/>
    </xf>
    <xf numFmtId="0" fontId="22" fillId="7" borderId="169" xfId="0" applyFont="1" applyFill="1" applyBorder="1" applyAlignment="1">
      <alignment horizontal="center" vertical="center"/>
    </xf>
    <xf numFmtId="178" fontId="64" fillId="0" borderId="54" xfId="5" applyNumberFormat="1" applyFont="1" applyFill="1" applyBorder="1" applyAlignment="1">
      <alignment vertical="center"/>
    </xf>
    <xf numFmtId="178" fontId="64" fillId="0" borderId="170" xfId="5" applyNumberFormat="1" applyFont="1" applyFill="1" applyBorder="1" applyAlignment="1">
      <alignment vertical="center"/>
    </xf>
    <xf numFmtId="178" fontId="64" fillId="6" borderId="56" xfId="5" applyNumberFormat="1" applyFont="1" applyFill="1" applyBorder="1" applyAlignment="1">
      <alignment vertical="center"/>
    </xf>
    <xf numFmtId="178" fontId="64" fillId="6" borderId="58" xfId="5" applyNumberFormat="1" applyFont="1" applyFill="1" applyBorder="1" applyAlignment="1">
      <alignment vertical="center"/>
    </xf>
    <xf numFmtId="178" fontId="64" fillId="6" borderId="54" xfId="5" applyNumberFormat="1" applyFont="1" applyFill="1" applyBorder="1" applyAlignment="1">
      <alignment vertical="center"/>
    </xf>
    <xf numFmtId="178" fontId="64" fillId="4" borderId="54" xfId="5" applyNumberFormat="1" applyFont="1" applyFill="1" applyBorder="1" applyAlignment="1">
      <alignment vertical="center"/>
    </xf>
    <xf numFmtId="178" fontId="64" fillId="0" borderId="119" xfId="5" applyNumberFormat="1" applyFont="1" applyFill="1" applyBorder="1" applyAlignment="1">
      <alignment vertical="center"/>
    </xf>
    <xf numFmtId="178" fontId="64" fillId="0" borderId="131" xfId="5" applyNumberFormat="1" applyFont="1" applyFill="1" applyBorder="1" applyAlignment="1">
      <alignment vertical="center"/>
    </xf>
    <xf numFmtId="178" fontId="64" fillId="0" borderId="133" xfId="5" applyNumberFormat="1" applyFont="1" applyFill="1" applyBorder="1" applyAlignment="1">
      <alignment vertical="center"/>
    </xf>
    <xf numFmtId="178" fontId="64" fillId="6" borderId="137" xfId="5" applyNumberFormat="1" applyFont="1" applyFill="1" applyBorder="1" applyAlignment="1">
      <alignment vertical="center"/>
    </xf>
    <xf numFmtId="0" fontId="21" fillId="7" borderId="119" xfId="0" applyFont="1" applyFill="1" applyBorder="1" applyAlignment="1">
      <alignment horizontal="left" vertical="center"/>
    </xf>
    <xf numFmtId="0" fontId="21" fillId="7" borderId="138" xfId="0" applyFont="1" applyFill="1" applyBorder="1" applyAlignment="1">
      <alignment horizontal="center" vertical="center"/>
    </xf>
    <xf numFmtId="0" fontId="21" fillId="7" borderId="139" xfId="0" applyFont="1" applyFill="1" applyBorder="1" applyAlignment="1">
      <alignment horizontal="right" vertical="center"/>
    </xf>
    <xf numFmtId="178" fontId="64" fillId="0" borderId="18" xfId="5" quotePrefix="1" applyNumberFormat="1" applyFont="1" applyFill="1" applyBorder="1" applyAlignment="1">
      <alignment vertical="center"/>
    </xf>
    <xf numFmtId="178" fontId="64" fillId="0" borderId="143" xfId="5" applyNumberFormat="1" applyFont="1" applyFill="1" applyBorder="1" applyAlignment="1">
      <alignment vertical="center"/>
    </xf>
    <xf numFmtId="178" fontId="64" fillId="6" borderId="145" xfId="5" applyNumberFormat="1" applyFont="1" applyFill="1" applyBorder="1" applyAlignment="1">
      <alignment vertical="center"/>
    </xf>
    <xf numFmtId="178" fontId="64" fillId="6" borderId="144" xfId="5" applyNumberFormat="1" applyFont="1" applyFill="1" applyBorder="1" applyAlignment="1">
      <alignment vertical="center"/>
    </xf>
    <xf numFmtId="178" fontId="64" fillId="6" borderId="142" xfId="5" quotePrefix="1" applyNumberFormat="1" applyFont="1" applyFill="1" applyBorder="1" applyAlignment="1">
      <alignment vertical="center"/>
    </xf>
    <xf numFmtId="178" fontId="64" fillId="4" borderId="142" xfId="5" quotePrefix="1" applyNumberFormat="1" applyFont="1" applyFill="1" applyBorder="1" applyAlignment="1">
      <alignment horizontal="right" vertical="center"/>
    </xf>
    <xf numFmtId="178" fontId="64" fillId="0" borderId="150" xfId="0" applyNumberFormat="1" applyFont="1" applyBorder="1" applyAlignment="1">
      <alignment horizontal="right" vertical="center"/>
    </xf>
    <xf numFmtId="178" fontId="64" fillId="0" borderId="147" xfId="0" applyNumberFormat="1" applyFont="1" applyBorder="1" applyAlignment="1">
      <alignment horizontal="right" vertical="center"/>
    </xf>
    <xf numFmtId="178" fontId="64" fillId="0" borderId="171" xfId="0" applyNumberFormat="1" applyFont="1" applyBorder="1" applyAlignment="1">
      <alignment horizontal="right" vertical="center"/>
    </xf>
    <xf numFmtId="178" fontId="64" fillId="6" borderId="151" xfId="0" applyNumberFormat="1" applyFont="1" applyFill="1" applyBorder="1" applyAlignment="1">
      <alignment horizontal="right" vertical="center"/>
    </xf>
    <xf numFmtId="178" fontId="64" fillId="6" borderId="152" xfId="0" applyNumberFormat="1" applyFont="1" applyFill="1" applyBorder="1" applyAlignment="1">
      <alignment horizontal="right" vertical="center"/>
    </xf>
    <xf numFmtId="178" fontId="64" fillId="6" borderId="154" xfId="0" applyNumberFormat="1" applyFont="1" applyFill="1" applyBorder="1" applyAlignment="1">
      <alignment horizontal="right" vertical="center"/>
    </xf>
    <xf numFmtId="178" fontId="64" fillId="6" borderId="150" xfId="0" applyNumberFormat="1" applyFont="1" applyFill="1" applyBorder="1" applyAlignment="1">
      <alignment horizontal="right" vertical="center"/>
    </xf>
    <xf numFmtId="178" fontId="64" fillId="4" borderId="150" xfId="0" applyNumberFormat="1" applyFont="1" applyFill="1" applyBorder="1" applyAlignment="1">
      <alignment horizontal="right" vertical="center"/>
    </xf>
    <xf numFmtId="178" fontId="64" fillId="0" borderId="107" xfId="5" applyNumberFormat="1" applyFont="1" applyFill="1" applyBorder="1" applyAlignment="1">
      <alignment vertical="center"/>
    </xf>
    <xf numFmtId="178" fontId="64" fillId="0" borderId="159" xfId="5" applyNumberFormat="1" applyFont="1" applyFill="1" applyBorder="1" applyAlignment="1">
      <alignment horizontal="right" vertical="center"/>
    </xf>
    <xf numFmtId="178" fontId="64" fillId="6" borderId="172" xfId="5" applyNumberFormat="1" applyFont="1" applyFill="1" applyBorder="1" applyAlignment="1">
      <alignment horizontal="right" vertical="center"/>
    </xf>
    <xf numFmtId="178" fontId="64" fillId="6" borderId="67" xfId="5" applyNumberFormat="1" applyFont="1" applyFill="1" applyBorder="1" applyAlignment="1">
      <alignment horizontal="right" vertical="center"/>
    </xf>
    <xf numFmtId="178" fontId="64" fillId="6" borderId="157" xfId="5" applyNumberFormat="1" applyFont="1" applyFill="1" applyBorder="1" applyAlignment="1">
      <alignment horizontal="right" vertical="center"/>
    </xf>
    <xf numFmtId="178" fontId="64" fillId="6" borderId="16" xfId="5" applyNumberFormat="1" applyFont="1" applyFill="1" applyBorder="1" applyAlignment="1">
      <alignment horizontal="right" vertical="center"/>
    </xf>
    <xf numFmtId="178" fontId="64" fillId="4" borderId="16" xfId="5" applyNumberFormat="1" applyFont="1" applyFill="1" applyBorder="1" applyAlignment="1">
      <alignment horizontal="right" vertical="center"/>
    </xf>
    <xf numFmtId="0" fontId="0" fillId="0" borderId="0" xfId="0" applyAlignment="1">
      <alignment horizontal="left" vertical="center" wrapText="1"/>
    </xf>
    <xf numFmtId="178" fontId="64" fillId="6" borderId="148" xfId="0" applyNumberFormat="1" applyFont="1" applyFill="1" applyBorder="1" applyAlignment="1">
      <alignment horizontal="right" vertical="center"/>
    </xf>
    <xf numFmtId="178" fontId="64" fillId="0" borderId="155" xfId="5" applyNumberFormat="1" applyFont="1" applyFill="1" applyBorder="1" applyAlignment="1">
      <alignment vertical="center"/>
    </xf>
    <xf numFmtId="178" fontId="64" fillId="0" borderId="174" xfId="5" applyNumberFormat="1" applyFont="1" applyFill="1" applyBorder="1" applyAlignment="1">
      <alignment horizontal="right" vertical="center"/>
    </xf>
    <xf numFmtId="178" fontId="64" fillId="6" borderId="175" xfId="5" applyNumberFormat="1" applyFont="1" applyFill="1" applyBorder="1" applyAlignment="1">
      <alignment horizontal="right" vertical="center"/>
    </xf>
    <xf numFmtId="178" fontId="64" fillId="6" borderId="176" xfId="5" applyNumberFormat="1" applyFont="1" applyFill="1" applyBorder="1" applyAlignment="1">
      <alignment horizontal="right" vertical="center"/>
    </xf>
    <xf numFmtId="178" fontId="64" fillId="6" borderId="173" xfId="5" applyNumberFormat="1" applyFont="1" applyFill="1" applyBorder="1" applyAlignment="1">
      <alignment horizontal="right" vertical="center"/>
    </xf>
    <xf numFmtId="178" fontId="64" fillId="4" borderId="173" xfId="5" applyNumberFormat="1" applyFont="1" applyFill="1" applyBorder="1" applyAlignment="1">
      <alignment horizontal="right" vertical="center"/>
    </xf>
    <xf numFmtId="0" fontId="0" fillId="0" borderId="8" xfId="0" applyBorder="1" applyAlignment="1">
      <alignment vertical="center" wrapText="1"/>
    </xf>
    <xf numFmtId="0" fontId="22" fillId="0" borderId="8" xfId="0" applyFont="1" applyBorder="1" applyAlignment="1">
      <alignment vertical="center" wrapText="1"/>
    </xf>
    <xf numFmtId="178" fontId="64" fillId="0" borderId="8" xfId="5" applyNumberFormat="1" applyFont="1" applyFill="1" applyBorder="1" applyAlignment="1">
      <alignment vertical="center"/>
    </xf>
    <xf numFmtId="178" fontId="64" fillId="6" borderId="73" xfId="0" applyNumberFormat="1" applyFont="1" applyFill="1" applyBorder="1" applyAlignment="1">
      <alignment horizontal="right" vertical="center"/>
    </xf>
    <xf numFmtId="178" fontId="64" fillId="6" borderId="176" xfId="0" applyNumberFormat="1" applyFont="1" applyFill="1" applyBorder="1" applyAlignment="1">
      <alignment horizontal="right" vertical="center"/>
    </xf>
    <xf numFmtId="178" fontId="64" fillId="6" borderId="173" xfId="0" applyNumberFormat="1" applyFont="1" applyFill="1" applyBorder="1" applyAlignment="1">
      <alignment horizontal="right" vertical="center"/>
    </xf>
    <xf numFmtId="0" fontId="16" fillId="0" borderId="0" xfId="0" applyFont="1" applyAlignment="1">
      <alignment horizontal="left"/>
    </xf>
    <xf numFmtId="0" fontId="0" fillId="0" borderId="0" xfId="0"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54" fillId="0" borderId="0" xfId="0" applyFont="1" applyAlignment="1">
      <alignment horizontal="left" vertical="center" wrapText="1"/>
    </xf>
    <xf numFmtId="3" fontId="21" fillId="0" borderId="0" xfId="0" applyNumberFormat="1" applyFont="1"/>
    <xf numFmtId="0" fontId="27" fillId="0" borderId="16" xfId="0" applyFont="1" applyBorder="1" applyAlignment="1">
      <alignment horizontal="center" vertical="center"/>
    </xf>
    <xf numFmtId="0" fontId="41" fillId="6" borderId="122" xfId="0" applyFont="1" applyFill="1" applyBorder="1" applyAlignment="1">
      <alignment horizontal="left" vertical="center"/>
    </xf>
    <xf numFmtId="0" fontId="41" fillId="6" borderId="123" xfId="0" applyFont="1" applyFill="1" applyBorder="1" applyAlignment="1">
      <alignment horizontal="right" vertical="center"/>
    </xf>
    <xf numFmtId="0" fontId="41" fillId="6" borderId="53" xfId="0" applyFont="1" applyFill="1" applyBorder="1" applyAlignment="1">
      <alignment horizontal="right" vertical="center"/>
    </xf>
    <xf numFmtId="0" fontId="41" fillId="6" borderId="57" xfId="0" applyFont="1" applyFill="1" applyBorder="1" applyAlignment="1">
      <alignment horizontal="right" vertical="center"/>
    </xf>
    <xf numFmtId="0" fontId="41" fillId="6" borderId="139" xfId="0" applyFont="1" applyFill="1" applyBorder="1" applyAlignment="1">
      <alignment horizontal="right" vertical="center"/>
    </xf>
    <xf numFmtId="0" fontId="41" fillId="7" borderId="167" xfId="0" applyFont="1" applyFill="1" applyBorder="1" applyAlignment="1">
      <alignment horizontal="left" vertical="center"/>
    </xf>
    <xf numFmtId="0" fontId="41" fillId="7" borderId="161" xfId="0" applyFont="1" applyFill="1" applyBorder="1" applyAlignment="1">
      <alignment horizontal="right" vertical="center"/>
    </xf>
    <xf numFmtId="0" fontId="41" fillId="7" borderId="93" xfId="0" applyFont="1" applyFill="1" applyBorder="1" applyAlignment="1">
      <alignment horizontal="center" vertical="center"/>
    </xf>
    <xf numFmtId="0" fontId="22" fillId="0" borderId="8" xfId="0" applyFont="1" applyBorder="1" applyAlignment="1">
      <alignment horizontal="center" vertical="center"/>
    </xf>
    <xf numFmtId="0" fontId="22" fillId="2" borderId="95" xfId="0" applyFont="1" applyFill="1" applyBorder="1" applyAlignment="1">
      <alignment horizontal="center" vertical="center"/>
    </xf>
    <xf numFmtId="0" fontId="22" fillId="2" borderId="23" xfId="0" applyFont="1" applyFill="1" applyBorder="1" applyAlignment="1">
      <alignment horizontal="center" vertical="center"/>
    </xf>
    <xf numFmtId="0" fontId="27" fillId="0" borderId="73" xfId="0" applyFont="1" applyBorder="1" applyAlignment="1">
      <alignment horizontal="left" vertical="center" wrapText="1"/>
    </xf>
    <xf numFmtId="0" fontId="29" fillId="7" borderId="95" xfId="0" applyFont="1" applyFill="1" applyBorder="1" applyAlignment="1">
      <alignment horizontal="center" vertical="center"/>
    </xf>
    <xf numFmtId="0" fontId="29" fillId="7" borderId="23" xfId="0" applyFont="1" applyFill="1" applyBorder="1" applyAlignment="1">
      <alignment horizontal="center" vertical="center"/>
    </xf>
    <xf numFmtId="0" fontId="16"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27" fillId="0" borderId="0" xfId="0" applyFont="1" applyFill="1" applyBorder="1" applyAlignment="1">
      <alignment horizontal="center" vertical="center"/>
    </xf>
    <xf numFmtId="38" fontId="64" fillId="0" borderId="0" xfId="1" applyFont="1" applyFill="1" applyBorder="1" applyAlignment="1">
      <alignment horizontal="right" vertical="center"/>
    </xf>
    <xf numFmtId="178" fontId="21" fillId="0" borderId="11" xfId="0" quotePrefix="1" applyNumberFormat="1" applyFont="1" applyFill="1" applyBorder="1" applyAlignment="1">
      <alignment horizontal="right" vertical="center"/>
    </xf>
    <xf numFmtId="0" fontId="0" fillId="0" borderId="0" xfId="0" applyFill="1" applyBorder="1" applyAlignment="1">
      <alignment horizontal="left" vertical="center" wrapText="1"/>
    </xf>
    <xf numFmtId="0" fontId="65" fillId="0" borderId="0" xfId="0" applyFont="1" applyFill="1" applyBorder="1"/>
    <xf numFmtId="0" fontId="65" fillId="0" borderId="0" xfId="0" applyFont="1" applyFill="1" applyBorder="1" applyAlignment="1">
      <alignment vertical="center" wrapText="1"/>
    </xf>
    <xf numFmtId="0" fontId="16" fillId="0" borderId="11" xfId="0" applyFont="1" applyFill="1" applyBorder="1" applyAlignment="1">
      <alignment horizontal="center" vertical="center"/>
    </xf>
    <xf numFmtId="0" fontId="0" fillId="0" borderId="11" xfId="0" applyFill="1" applyBorder="1" applyAlignment="1">
      <alignment vertical="center"/>
    </xf>
    <xf numFmtId="1" fontId="64" fillId="0" borderId="0" xfId="0" applyNumberFormat="1" applyFont="1" applyFill="1" applyBorder="1" applyAlignment="1">
      <alignment horizontal="right" vertical="center"/>
    </xf>
    <xf numFmtId="3" fontId="64" fillId="0" borderId="0" xfId="0" applyNumberFormat="1" applyFont="1" applyFill="1" applyBorder="1" applyAlignment="1">
      <alignment horizontal="right" vertical="center"/>
    </xf>
    <xf numFmtId="178" fontId="64" fillId="0" borderId="0" xfId="0" applyNumberFormat="1" applyFont="1" applyFill="1" applyBorder="1" applyAlignment="1">
      <alignment horizontal="right" vertical="center"/>
    </xf>
    <xf numFmtId="178" fontId="0" fillId="0" borderId="0" xfId="0" applyNumberFormat="1" applyFill="1" applyBorder="1" applyAlignment="1">
      <alignment horizontal="left" vertical="center"/>
    </xf>
    <xf numFmtId="3" fontId="9" fillId="6" borderId="37" xfId="0" applyNumberFormat="1" applyFont="1" applyFill="1" applyBorder="1" applyAlignment="1">
      <alignment horizontal="right" vertical="center"/>
    </xf>
    <xf numFmtId="55" fontId="17" fillId="0" borderId="9" xfId="0" applyNumberFormat="1" applyFont="1" applyBorder="1" applyAlignment="1">
      <alignment horizontal="center" vertical="center"/>
    </xf>
    <xf numFmtId="55" fontId="17" fillId="4" borderId="9" xfId="0" applyNumberFormat="1" applyFont="1" applyFill="1" applyBorder="1" applyAlignment="1">
      <alignment horizontal="center" vertical="center"/>
    </xf>
    <xf numFmtId="0" fontId="27" fillId="0" borderId="11" xfId="0" applyFont="1" applyBorder="1" applyAlignment="1">
      <alignment horizontal="center" vertical="center"/>
    </xf>
    <xf numFmtId="55" fontId="27" fillId="4" borderId="15" xfId="0" applyNumberFormat="1" applyFont="1" applyFill="1" applyBorder="1" applyAlignment="1">
      <alignment horizontal="center" vertical="center"/>
    </xf>
    <xf numFmtId="55" fontId="60" fillId="4" borderId="15"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7" fillId="0" borderId="18" xfId="0" applyFont="1" applyBorder="1" applyAlignment="1">
      <alignment horizontal="center" vertical="center"/>
    </xf>
    <xf numFmtId="0" fontId="27" fillId="5" borderId="26"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23" xfId="0" applyFont="1" applyFill="1" applyBorder="1" applyAlignment="1">
      <alignment horizontal="center" vertical="center"/>
    </xf>
    <xf numFmtId="0" fontId="22" fillId="7" borderId="0" xfId="0" applyFont="1" applyFill="1" applyAlignment="1">
      <alignment horizontal="right" vertical="center"/>
    </xf>
    <xf numFmtId="0" fontId="22" fillId="7" borderId="14" xfId="0" applyFont="1" applyFill="1" applyBorder="1" applyAlignment="1">
      <alignment horizontal="right" vertical="center"/>
    </xf>
    <xf numFmtId="3" fontId="9" fillId="0" borderId="11" xfId="0" applyNumberFormat="1" applyFont="1" applyBorder="1" applyAlignment="1">
      <alignment horizontal="right" vertical="center"/>
    </xf>
    <xf numFmtId="3" fontId="9" fillId="0" borderId="129" xfId="0" applyNumberFormat="1" applyFont="1" applyBorder="1" applyAlignment="1">
      <alignment horizontal="right" vertical="center"/>
    </xf>
    <xf numFmtId="3" fontId="9" fillId="0" borderId="122" xfId="0" applyNumberFormat="1" applyFont="1" applyBorder="1" applyAlignment="1">
      <alignment horizontal="right" vertical="center"/>
    </xf>
    <xf numFmtId="3" fontId="9" fillId="0" borderId="126" xfId="0" applyNumberFormat="1" applyFont="1" applyBorder="1" applyAlignment="1">
      <alignment vertical="center"/>
    </xf>
    <xf numFmtId="3" fontId="9" fillId="0" borderId="106" xfId="0" applyNumberFormat="1" applyFont="1" applyBorder="1" applyAlignment="1">
      <alignment vertical="center"/>
    </xf>
    <xf numFmtId="3" fontId="9" fillId="0" borderId="127" xfId="0" applyNumberFormat="1" applyFont="1" applyBorder="1" applyAlignment="1">
      <alignment vertical="center"/>
    </xf>
    <xf numFmtId="3" fontId="9" fillId="0" borderId="129" xfId="0" applyNumberFormat="1" applyFont="1" applyBorder="1" applyAlignment="1">
      <alignment vertical="center"/>
    </xf>
    <xf numFmtId="3" fontId="9" fillId="0" borderId="15" xfId="0" applyNumberFormat="1" applyFont="1" applyBorder="1" applyAlignment="1">
      <alignment vertical="center"/>
    </xf>
    <xf numFmtId="3" fontId="9" fillId="4" borderId="129" xfId="0" applyNumberFormat="1" applyFont="1" applyFill="1" applyBorder="1" applyAlignment="1">
      <alignment horizontal="right" vertical="center"/>
    </xf>
    <xf numFmtId="38" fontId="9" fillId="5" borderId="53" xfId="12" applyFont="1" applyFill="1" applyBorder="1">
      <alignment vertical="center"/>
    </xf>
    <xf numFmtId="3" fontId="9" fillId="6" borderId="177" xfId="0" applyNumberFormat="1" applyFont="1" applyFill="1" applyBorder="1" applyAlignment="1">
      <alignment vertical="center"/>
    </xf>
    <xf numFmtId="3" fontId="9" fillId="6" borderId="0" xfId="0" applyNumberFormat="1" applyFont="1" applyFill="1" applyAlignment="1">
      <alignment vertical="center"/>
    </xf>
    <xf numFmtId="3" fontId="9" fillId="6" borderId="15" xfId="0" applyNumberFormat="1" applyFont="1" applyFill="1" applyBorder="1" applyAlignment="1">
      <alignment vertical="center"/>
    </xf>
    <xf numFmtId="3" fontId="9" fillId="6" borderId="129" xfId="0" applyNumberFormat="1" applyFont="1" applyFill="1" applyBorder="1" applyAlignment="1">
      <alignment vertical="center"/>
    </xf>
    <xf numFmtId="0" fontId="22" fillId="7" borderId="57" xfId="0" applyFont="1" applyFill="1" applyBorder="1" applyAlignment="1">
      <alignment horizontal="right" vertical="center"/>
    </xf>
    <xf numFmtId="3" fontId="9" fillId="0" borderId="54" xfId="0" applyNumberFormat="1" applyFont="1" applyBorder="1" applyAlignment="1">
      <alignment horizontal="right" vertical="center"/>
    </xf>
    <xf numFmtId="3" fontId="9" fillId="0" borderId="131" xfId="0" applyNumberFormat="1" applyFont="1" applyBorder="1" applyAlignment="1">
      <alignment horizontal="right" vertical="center"/>
    </xf>
    <xf numFmtId="3" fontId="9" fillId="0" borderId="131" xfId="0" applyNumberFormat="1" applyFont="1" applyBorder="1" applyAlignment="1">
      <alignment vertical="center"/>
    </xf>
    <xf numFmtId="3" fontId="9" fillId="0" borderId="56" xfId="0" applyNumberFormat="1" applyFont="1" applyBorder="1" applyAlignment="1">
      <alignment vertical="center"/>
    </xf>
    <xf numFmtId="3" fontId="9" fillId="0" borderId="134" xfId="0" applyNumberFormat="1" applyFont="1" applyBorder="1" applyAlignment="1">
      <alignment vertical="center"/>
    </xf>
    <xf numFmtId="3" fontId="9" fillId="0" borderId="58" xfId="0" applyNumberFormat="1" applyFont="1" applyBorder="1" applyAlignment="1">
      <alignment vertical="center"/>
    </xf>
    <xf numFmtId="3" fontId="9" fillId="0" borderId="135" xfId="0" applyNumberFormat="1" applyFont="1" applyBorder="1" applyAlignment="1">
      <alignment vertical="center"/>
    </xf>
    <xf numFmtId="3" fontId="9" fillId="0" borderId="54" xfId="0" applyNumberFormat="1" applyFont="1" applyBorder="1" applyAlignment="1">
      <alignment vertical="center"/>
    </xf>
    <xf numFmtId="3" fontId="9" fillId="0" borderId="178" xfId="0" applyNumberFormat="1" applyFont="1" applyBorder="1" applyAlignment="1">
      <alignment vertical="center"/>
    </xf>
    <xf numFmtId="3" fontId="9" fillId="4" borderId="54" xfId="0" applyNumberFormat="1" applyFont="1" applyFill="1" applyBorder="1" applyAlignment="1">
      <alignment horizontal="right" vertical="center"/>
    </xf>
    <xf numFmtId="3" fontId="9" fillId="6" borderId="56" xfId="0" applyNumberFormat="1" applyFont="1" applyFill="1" applyBorder="1" applyAlignment="1">
      <alignment vertical="center"/>
    </xf>
    <xf numFmtId="3" fontId="9" fillId="6" borderId="58" xfId="0" applyNumberFormat="1" applyFont="1" applyFill="1" applyBorder="1" applyAlignment="1">
      <alignment vertical="center"/>
    </xf>
    <xf numFmtId="3" fontId="9" fillId="6" borderId="54" xfId="0" applyNumberFormat="1" applyFont="1" applyFill="1" applyBorder="1" applyAlignment="1">
      <alignment vertical="center"/>
    </xf>
    <xf numFmtId="3" fontId="9" fillId="6" borderId="178" xfId="0" applyNumberFormat="1" applyFont="1" applyFill="1" applyBorder="1" applyAlignment="1">
      <alignment vertical="center"/>
    </xf>
    <xf numFmtId="3" fontId="9" fillId="0" borderId="119" xfId="0" applyNumberFormat="1" applyFont="1" applyBorder="1" applyAlignment="1">
      <alignment horizontal="right" vertical="center"/>
    </xf>
    <xf numFmtId="3" fontId="9" fillId="0" borderId="119" xfId="0" applyNumberFormat="1" applyFont="1" applyBorder="1" applyAlignment="1">
      <alignment vertical="center"/>
    </xf>
    <xf numFmtId="3" fontId="9" fillId="0" borderId="137" xfId="0" applyNumberFormat="1" applyFont="1" applyBorder="1" applyAlignment="1">
      <alignment vertical="center"/>
    </xf>
    <xf numFmtId="3" fontId="9" fillId="0" borderId="57" xfId="0" applyNumberFormat="1" applyFont="1" applyBorder="1" applyAlignment="1">
      <alignment vertical="center"/>
    </xf>
    <xf numFmtId="3" fontId="9" fillId="0" borderId="118" xfId="0" applyNumberFormat="1" applyFont="1" applyBorder="1" applyAlignment="1">
      <alignment vertical="center"/>
    </xf>
    <xf numFmtId="38" fontId="9" fillId="5" borderId="57" xfId="12" applyFont="1" applyFill="1" applyBorder="1">
      <alignment vertical="center"/>
    </xf>
    <xf numFmtId="3" fontId="9" fillId="6" borderId="57" xfId="0" applyNumberFormat="1" applyFont="1" applyFill="1" applyBorder="1" applyAlignment="1">
      <alignment vertical="center"/>
    </xf>
    <xf numFmtId="3" fontId="9" fillId="6" borderId="118" xfId="0" applyNumberFormat="1" applyFont="1" applyFill="1" applyBorder="1" applyAlignment="1">
      <alignment vertical="center"/>
    </xf>
    <xf numFmtId="0" fontId="22" fillId="7" borderId="139" xfId="0" applyFont="1" applyFill="1" applyBorder="1" applyAlignment="1">
      <alignment horizontal="right" vertical="center"/>
    </xf>
    <xf numFmtId="3" fontId="9" fillId="0" borderId="138" xfId="0" applyNumberFormat="1" applyFont="1" applyBorder="1" applyAlignment="1">
      <alignment horizontal="right" vertical="center"/>
    </xf>
    <xf numFmtId="3" fontId="9" fillId="0" borderId="138" xfId="0" applyNumberFormat="1" applyFont="1" applyBorder="1" applyAlignment="1">
      <alignment vertical="center"/>
    </xf>
    <xf numFmtId="3" fontId="9" fillId="0" borderId="144" xfId="0" applyNumberFormat="1" applyFont="1" applyBorder="1" applyAlignment="1">
      <alignment vertical="center"/>
    </xf>
    <xf numFmtId="3" fontId="9" fillId="0" borderId="145" xfId="0" applyNumberFormat="1" applyFont="1" applyBorder="1" applyAlignment="1">
      <alignment vertical="center"/>
    </xf>
    <xf numFmtId="3" fontId="9" fillId="0" borderId="139" xfId="0" applyNumberFormat="1" applyFont="1" applyBorder="1" applyAlignment="1">
      <alignment vertical="center"/>
    </xf>
    <xf numFmtId="3" fontId="9" fillId="0" borderId="142" xfId="0" applyNumberFormat="1" applyFont="1" applyBorder="1" applyAlignment="1">
      <alignment vertical="center"/>
    </xf>
    <xf numFmtId="3" fontId="9" fillId="0" borderId="141" xfId="0" applyNumberFormat="1" applyFont="1" applyBorder="1" applyAlignment="1">
      <alignment vertical="center"/>
    </xf>
    <xf numFmtId="3" fontId="9" fillId="4" borderId="142" xfId="0" applyNumberFormat="1" applyFont="1" applyFill="1" applyBorder="1" applyAlignment="1">
      <alignment horizontal="right" vertical="center"/>
    </xf>
    <xf numFmtId="38" fontId="9" fillId="5" borderId="179" xfId="12" applyFont="1" applyFill="1" applyBorder="1">
      <alignment vertical="center"/>
    </xf>
    <xf numFmtId="3" fontId="9" fillId="6" borderId="145" xfId="0" applyNumberFormat="1" applyFont="1" applyFill="1" applyBorder="1" applyAlignment="1">
      <alignment vertical="center"/>
    </xf>
    <xf numFmtId="3" fontId="9" fillId="6" borderId="139" xfId="0" applyNumberFormat="1" applyFont="1" applyFill="1" applyBorder="1" applyAlignment="1">
      <alignment vertical="center"/>
    </xf>
    <xf numFmtId="3" fontId="9" fillId="6" borderId="142" xfId="0" applyNumberFormat="1" applyFont="1" applyFill="1" applyBorder="1" applyAlignment="1">
      <alignment vertical="center"/>
    </xf>
    <xf numFmtId="3" fontId="9" fillId="6" borderId="141" xfId="0" applyNumberFormat="1" applyFont="1" applyFill="1" applyBorder="1" applyAlignment="1">
      <alignment vertical="center"/>
    </xf>
    <xf numFmtId="0" fontId="21" fillId="7" borderId="4" xfId="0" applyFont="1" applyFill="1" applyBorder="1" applyAlignment="1">
      <alignment horizontal="center" vertical="center"/>
    </xf>
    <xf numFmtId="0" fontId="22" fillId="7" borderId="121" xfId="0" applyFont="1" applyFill="1" applyBorder="1" applyAlignment="1">
      <alignment horizontal="center" vertical="center"/>
    </xf>
    <xf numFmtId="3" fontId="9" fillId="0" borderId="107" xfId="0" applyNumberFormat="1" applyFont="1" applyBorder="1" applyAlignment="1">
      <alignment horizontal="right" vertical="center"/>
    </xf>
    <xf numFmtId="3" fontId="9" fillId="0" borderId="157" xfId="0" applyNumberFormat="1" applyFont="1" applyBorder="1" applyAlignment="1">
      <alignment horizontal="right" vertical="center"/>
    </xf>
    <xf numFmtId="3" fontId="9" fillId="0" borderId="67"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21" xfId="0" applyNumberFormat="1" applyFont="1" applyBorder="1" applyAlignment="1">
      <alignment vertical="center"/>
    </xf>
    <xf numFmtId="3" fontId="9" fillId="5" borderId="151" xfId="0" applyNumberFormat="1" applyFont="1" applyFill="1" applyBorder="1" applyAlignment="1">
      <alignment vertical="center"/>
    </xf>
    <xf numFmtId="3" fontId="9" fillId="6" borderId="157" xfId="0" applyNumberFormat="1" applyFont="1" applyFill="1" applyBorder="1" applyAlignment="1">
      <alignment horizontal="right" vertical="center"/>
    </xf>
    <xf numFmtId="3" fontId="9" fillId="6" borderId="67" xfId="0" applyNumberFormat="1" applyFont="1" applyFill="1" applyBorder="1" applyAlignment="1">
      <alignment horizontal="right" vertical="center"/>
    </xf>
    <xf numFmtId="3" fontId="9" fillId="6" borderId="4" xfId="0" applyNumberFormat="1" applyFont="1" applyFill="1" applyBorder="1" applyAlignment="1">
      <alignment vertical="center"/>
    </xf>
    <xf numFmtId="3" fontId="9" fillId="6" borderId="16" xfId="0" applyNumberFormat="1" applyFont="1" applyFill="1" applyBorder="1" applyAlignment="1">
      <alignment horizontal="right" vertical="center"/>
    </xf>
    <xf numFmtId="3" fontId="9" fillId="6" borderId="16" xfId="0" applyNumberFormat="1" applyFont="1" applyFill="1" applyBorder="1" applyAlignment="1">
      <alignment vertical="center"/>
    </xf>
    <xf numFmtId="3" fontId="9" fillId="6" borderId="121" xfId="0" applyNumberFormat="1" applyFont="1" applyFill="1" applyBorder="1" applyAlignment="1">
      <alignment vertical="center"/>
    </xf>
    <xf numFmtId="0" fontId="22" fillId="2" borderId="98" xfId="0" applyFont="1" applyFill="1" applyBorder="1" applyAlignment="1">
      <alignment horizontal="center" vertical="center"/>
    </xf>
    <xf numFmtId="0" fontId="27" fillId="0" borderId="93" xfId="0" applyFont="1" applyBorder="1" applyAlignment="1">
      <alignment horizontal="center" vertical="center"/>
    </xf>
    <xf numFmtId="0" fontId="27" fillId="0" borderId="180" xfId="0" applyFont="1" applyBorder="1" applyAlignment="1">
      <alignment horizontal="center" vertical="center"/>
    </xf>
    <xf numFmtId="0" fontId="27" fillId="0" borderId="98" xfId="0" applyFont="1" applyBorder="1" applyAlignment="1">
      <alignment horizontal="center" vertical="center"/>
    </xf>
    <xf numFmtId="0" fontId="27" fillId="0" borderId="97" xfId="0" applyFont="1" applyBorder="1" applyAlignment="1">
      <alignment horizontal="center" vertical="center"/>
    </xf>
    <xf numFmtId="0" fontId="27" fillId="4" borderId="93" xfId="0" applyFont="1" applyFill="1" applyBorder="1" applyAlignment="1">
      <alignment horizontal="center" vertical="center"/>
    </xf>
    <xf numFmtId="0" fontId="27" fillId="5" borderId="180" xfId="0" applyFont="1" applyFill="1" applyBorder="1" applyAlignment="1">
      <alignment horizontal="center" vertical="center"/>
    </xf>
    <xf numFmtId="0" fontId="27" fillId="5" borderId="98" xfId="0" applyFont="1" applyFill="1" applyBorder="1" applyAlignment="1">
      <alignment horizontal="center" vertical="center"/>
    </xf>
    <xf numFmtId="0" fontId="27" fillId="5" borderId="97" xfId="0" applyFont="1" applyFill="1" applyBorder="1" applyAlignment="1">
      <alignment horizontal="center" vertical="center"/>
    </xf>
    <xf numFmtId="0" fontId="21" fillId="7" borderId="8" xfId="0" applyFont="1" applyFill="1" applyBorder="1" applyAlignment="1">
      <alignment vertical="center"/>
    </xf>
    <xf numFmtId="0" fontId="22" fillId="7" borderId="10" xfId="0" applyFont="1" applyFill="1" applyBorder="1" applyAlignment="1">
      <alignment vertical="center"/>
    </xf>
    <xf numFmtId="3" fontId="9" fillId="0" borderId="5" xfId="0" applyNumberFormat="1" applyFont="1" applyBorder="1" applyAlignment="1">
      <alignment horizontal="right" vertical="center"/>
    </xf>
    <xf numFmtId="3" fontId="9" fillId="0" borderId="111" xfId="0" applyNumberFormat="1" applyFont="1" applyBorder="1" applyAlignment="1">
      <alignment horizontal="right" vertical="center"/>
    </xf>
    <xf numFmtId="3" fontId="9" fillId="0" borderId="181" xfId="0" applyNumberFormat="1" applyFont="1" applyBorder="1" applyAlignment="1">
      <alignment horizontal="right" vertical="center"/>
    </xf>
    <xf numFmtId="3" fontId="9" fillId="6" borderId="181" xfId="0" applyNumberFormat="1" applyFont="1" applyFill="1" applyBorder="1" applyAlignment="1">
      <alignment horizontal="right" vertical="center"/>
    </xf>
    <xf numFmtId="3" fontId="9" fillId="6" borderId="29" xfId="0" applyNumberFormat="1" applyFont="1" applyFill="1" applyBorder="1" applyAlignment="1">
      <alignment horizontal="right" vertical="center"/>
    </xf>
    <xf numFmtId="0" fontId="21" fillId="7" borderId="69" xfId="0" applyFont="1" applyFill="1" applyBorder="1" applyAlignment="1">
      <alignment vertical="center"/>
    </xf>
    <xf numFmtId="0" fontId="22" fillId="7" borderId="66" xfId="0" applyFont="1" applyFill="1" applyBorder="1" applyAlignment="1">
      <alignment vertical="center"/>
    </xf>
    <xf numFmtId="178" fontId="9" fillId="0" borderId="68" xfId="0" applyNumberFormat="1" applyFont="1" applyBorder="1" applyAlignment="1">
      <alignment horizontal="right" vertical="center"/>
    </xf>
    <xf numFmtId="178" fontId="9" fillId="4" borderId="63" xfId="0" applyNumberFormat="1" applyFont="1" applyFill="1" applyBorder="1" applyAlignment="1">
      <alignment horizontal="right" vertical="center"/>
    </xf>
    <xf numFmtId="178" fontId="9" fillId="5" borderId="63" xfId="0" applyNumberFormat="1" applyFont="1" applyFill="1" applyBorder="1" applyAlignment="1">
      <alignment horizontal="right" vertical="center"/>
    </xf>
    <xf numFmtId="0" fontId="54" fillId="0" borderId="73" xfId="0" applyFont="1" applyBorder="1" applyAlignment="1">
      <alignment vertical="center" wrapText="1"/>
    </xf>
    <xf numFmtId="0" fontId="54" fillId="0" borderId="73" xfId="0" applyFont="1" applyBorder="1" applyAlignment="1">
      <alignment vertical="center"/>
    </xf>
    <xf numFmtId="0" fontId="22" fillId="0" borderId="8" xfId="0" applyFont="1" applyBorder="1" applyAlignment="1">
      <alignment vertical="center"/>
    </xf>
    <xf numFmtId="0" fontId="54" fillId="0" borderId="8" xfId="0" applyFont="1" applyBorder="1" applyAlignment="1">
      <alignment vertical="center"/>
    </xf>
    <xf numFmtId="1" fontId="54" fillId="0" borderId="8" xfId="0" applyNumberFormat="1" applyFont="1" applyBorder="1" applyAlignment="1">
      <alignment vertical="center"/>
    </xf>
    <xf numFmtId="178" fontId="64" fillId="0" borderId="129" xfId="0" applyNumberFormat="1" applyFont="1" applyBorder="1" applyAlignment="1">
      <alignment horizontal="right" vertical="center"/>
    </xf>
    <xf numFmtId="178" fontId="64" fillId="0" borderId="122" xfId="0" applyNumberFormat="1" applyFont="1" applyBorder="1" applyAlignment="1">
      <alignment horizontal="right" vertical="center"/>
    </xf>
    <xf numFmtId="178" fontId="64" fillId="0" borderId="126" xfId="0" applyNumberFormat="1" applyFont="1" applyBorder="1" applyAlignment="1">
      <alignment horizontal="right" vertical="center"/>
    </xf>
    <xf numFmtId="178" fontId="64" fillId="6" borderId="2" xfId="0" applyNumberFormat="1" applyFont="1" applyFill="1" applyBorder="1" applyAlignment="1">
      <alignment horizontal="right" vertical="center"/>
    </xf>
    <xf numFmtId="178" fontId="64" fillId="6" borderId="106" xfId="0" applyNumberFormat="1" applyFont="1" applyFill="1" applyBorder="1" applyAlignment="1">
      <alignment horizontal="right" vertical="center"/>
    </xf>
    <xf numFmtId="178" fontId="64" fillId="6" borderId="165" xfId="0" applyNumberFormat="1" applyFont="1" applyFill="1" applyBorder="1" applyAlignment="1">
      <alignment horizontal="right" vertical="center"/>
    </xf>
    <xf numFmtId="178" fontId="64" fillId="4" borderId="129" xfId="0" applyNumberFormat="1" applyFont="1" applyFill="1" applyBorder="1" applyAlignment="1">
      <alignment horizontal="right" vertical="center"/>
    </xf>
    <xf numFmtId="178" fontId="64" fillId="0" borderId="135" xfId="0" applyNumberFormat="1" applyFont="1" applyBorder="1" applyAlignment="1">
      <alignment horizontal="right" vertical="center"/>
    </xf>
    <xf numFmtId="178" fontId="64" fillId="0" borderId="131" xfId="0" applyNumberFormat="1" applyFont="1" applyBorder="1" applyAlignment="1">
      <alignment horizontal="right" vertical="center"/>
    </xf>
    <xf numFmtId="178" fontId="64" fillId="0" borderId="170" xfId="0" applyNumberFormat="1" applyFont="1" applyBorder="1" applyAlignment="1">
      <alignment horizontal="right" vertical="center"/>
    </xf>
    <xf numFmtId="178" fontId="64" fillId="6" borderId="56" xfId="0" applyNumberFormat="1" applyFont="1" applyFill="1" applyBorder="1" applyAlignment="1">
      <alignment horizontal="right" vertical="center"/>
    </xf>
    <xf numFmtId="178" fontId="64" fillId="6" borderId="58" xfId="0" applyNumberFormat="1" applyFont="1" applyFill="1" applyBorder="1" applyAlignment="1">
      <alignment horizontal="right" vertical="center"/>
    </xf>
    <xf numFmtId="178" fontId="64" fillId="6" borderId="54" xfId="0" applyNumberFormat="1" applyFont="1" applyFill="1" applyBorder="1" applyAlignment="1">
      <alignment horizontal="right" vertical="center"/>
    </xf>
    <xf numFmtId="178" fontId="64" fillId="4" borderId="54" xfId="0" applyNumberFormat="1" applyFont="1" applyFill="1" applyBorder="1" applyAlignment="1">
      <alignment horizontal="right" vertical="center"/>
    </xf>
    <xf numFmtId="178" fontId="64" fillId="0" borderId="54" xfId="0" applyNumberFormat="1" applyFont="1" applyBorder="1" applyAlignment="1">
      <alignment horizontal="right" vertical="center"/>
    </xf>
    <xf numFmtId="178" fontId="64" fillId="0" borderId="119" xfId="0" applyNumberFormat="1" applyFont="1" applyBorder="1" applyAlignment="1">
      <alignment horizontal="right" vertical="center"/>
    </xf>
    <xf numFmtId="178" fontId="64" fillId="0" borderId="133" xfId="0" applyNumberFormat="1" applyFont="1" applyBorder="1" applyAlignment="1">
      <alignment horizontal="right" vertical="center"/>
    </xf>
    <xf numFmtId="178" fontId="64" fillId="6" borderId="137" xfId="0" applyNumberFormat="1" applyFont="1" applyFill="1" applyBorder="1" applyAlignment="1">
      <alignment horizontal="right" vertical="center"/>
    </xf>
    <xf numFmtId="178" fontId="64" fillId="0" borderId="142" xfId="0" applyNumberFormat="1" applyFont="1" applyBorder="1" applyAlignment="1">
      <alignment horizontal="right" vertical="center"/>
    </xf>
    <xf numFmtId="178" fontId="64" fillId="0" borderId="138" xfId="0" applyNumberFormat="1" applyFont="1" applyBorder="1" applyAlignment="1">
      <alignment horizontal="right" vertical="center"/>
    </xf>
    <xf numFmtId="178" fontId="64" fillId="0" borderId="143" xfId="0" applyNumberFormat="1" applyFont="1" applyBorder="1" applyAlignment="1">
      <alignment horizontal="right" vertical="center"/>
    </xf>
    <xf numFmtId="178" fontId="64" fillId="6" borderId="145" xfId="0" applyNumberFormat="1" applyFont="1" applyFill="1" applyBorder="1" applyAlignment="1">
      <alignment horizontal="right" vertical="center"/>
    </xf>
    <xf numFmtId="178" fontId="64" fillId="6" borderId="144" xfId="0" applyNumberFormat="1" applyFont="1" applyFill="1" applyBorder="1" applyAlignment="1">
      <alignment horizontal="right" vertical="center"/>
    </xf>
    <xf numFmtId="178" fontId="64" fillId="6" borderId="142" xfId="0" quotePrefix="1" applyNumberFormat="1" applyFont="1" applyFill="1" applyBorder="1" applyAlignment="1">
      <alignment horizontal="right" vertical="center"/>
    </xf>
    <xf numFmtId="178" fontId="64" fillId="4" borderId="142" xfId="0" quotePrefix="1" applyNumberFormat="1" applyFont="1" applyFill="1" applyBorder="1" applyAlignment="1">
      <alignment horizontal="right" vertical="center"/>
    </xf>
    <xf numFmtId="0" fontId="21" fillId="7" borderId="73" xfId="0" applyFont="1" applyFill="1" applyBorder="1" applyAlignment="1">
      <alignment horizontal="center" vertical="center"/>
    </xf>
    <xf numFmtId="0" fontId="22" fillId="7" borderId="156" xfId="0" applyFont="1" applyFill="1" applyBorder="1" applyAlignment="1">
      <alignment horizontal="center" vertical="center"/>
    </xf>
    <xf numFmtId="178" fontId="64" fillId="0" borderId="16" xfId="0" applyNumberFormat="1" applyFont="1" applyBorder="1" applyAlignment="1">
      <alignment horizontal="right" vertical="center"/>
    </xf>
    <xf numFmtId="178" fontId="64" fillId="0" borderId="107" xfId="0" applyNumberFormat="1" applyFont="1" applyBorder="1" applyAlignment="1">
      <alignment horizontal="right" vertical="center"/>
    </xf>
    <xf numFmtId="178" fontId="64" fillId="0" borderId="159" xfId="0" applyNumberFormat="1" applyFont="1" applyBorder="1" applyAlignment="1">
      <alignment horizontal="right" vertical="center"/>
    </xf>
    <xf numFmtId="178" fontId="64" fillId="6" borderId="175" xfId="0" applyNumberFormat="1" applyFont="1" applyFill="1" applyBorder="1" applyAlignment="1">
      <alignment horizontal="right" vertical="center"/>
    </xf>
    <xf numFmtId="0" fontId="22" fillId="7" borderId="98" xfId="0" applyFont="1" applyFill="1" applyBorder="1" applyAlignment="1">
      <alignment horizontal="center" vertical="center"/>
    </xf>
    <xf numFmtId="0" fontId="22" fillId="7" borderId="23" xfId="0" applyFont="1" applyFill="1" applyBorder="1" applyAlignment="1">
      <alignment horizontal="center" vertical="center"/>
    </xf>
    <xf numFmtId="0" fontId="27" fillId="7" borderId="156" xfId="0" applyFont="1" applyFill="1" applyBorder="1" applyAlignment="1">
      <alignment vertical="center"/>
    </xf>
    <xf numFmtId="178" fontId="64" fillId="4" borderId="147" xfId="0" applyNumberFormat="1" applyFont="1" applyFill="1" applyBorder="1" applyAlignment="1">
      <alignment horizontal="right" vertical="center"/>
    </xf>
    <xf numFmtId="0" fontId="27" fillId="0" borderId="0" xfId="0" applyFont="1"/>
    <xf numFmtId="0" fontId="17" fillId="0" borderId="0" xfId="0" applyFont="1" applyAlignment="1">
      <alignment horizontal="left" vertical="center" wrapText="1"/>
    </xf>
    <xf numFmtId="0" fontId="41" fillId="2" borderId="107" xfId="0" applyFont="1" applyFill="1" applyBorder="1" applyAlignment="1">
      <alignment horizontal="left" vertical="center"/>
    </xf>
    <xf numFmtId="0" fontId="41" fillId="7" borderId="5" xfId="0" applyFont="1" applyFill="1" applyBorder="1" applyAlignment="1">
      <alignment vertical="center"/>
    </xf>
    <xf numFmtId="0" fontId="41" fillId="7" borderId="63" xfId="0" applyFont="1" applyFill="1" applyBorder="1" applyAlignment="1">
      <alignment vertical="center"/>
    </xf>
    <xf numFmtId="0" fontId="41" fillId="2" borderId="155" xfId="0" applyFont="1" applyFill="1" applyBorder="1" applyAlignment="1">
      <alignment horizontal="left" vertical="center"/>
    </xf>
    <xf numFmtId="0" fontId="41" fillId="7" borderId="155" xfId="0" applyFont="1" applyFill="1" applyBorder="1" applyAlignment="1">
      <alignment vertical="center"/>
    </xf>
    <xf numFmtId="0" fontId="41" fillId="7" borderId="73" xfId="0" applyFont="1" applyFill="1" applyBorder="1" applyAlignment="1">
      <alignment vertical="center"/>
    </xf>
    <xf numFmtId="0" fontId="66"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1" xfId="0" applyFont="1" applyFill="1" applyBorder="1" applyAlignment="1">
      <alignment horizontal="center" vertical="center"/>
    </xf>
    <xf numFmtId="178" fontId="0" fillId="0" borderId="11" xfId="0" applyNumberFormat="1" applyFill="1" applyBorder="1" applyAlignment="1">
      <alignment horizontal="right" vertical="center"/>
    </xf>
    <xf numFmtId="38" fontId="9" fillId="0" borderId="0" xfId="1" applyFont="1" applyFill="1" applyBorder="1" applyAlignment="1">
      <alignment horizontal="right" vertical="center"/>
    </xf>
    <xf numFmtId="0" fontId="4" fillId="0" borderId="0" xfId="0" applyFont="1" applyFill="1" applyBorder="1" applyAlignment="1">
      <alignment vertical="center" wrapText="1"/>
    </xf>
    <xf numFmtId="1"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0" fontId="27" fillId="5" borderId="28"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27" xfId="0" applyFont="1" applyFill="1" applyBorder="1" applyAlignment="1">
      <alignment horizontal="center" vertical="center"/>
    </xf>
    <xf numFmtId="55" fontId="17" fillId="4" borderId="8" xfId="0" applyNumberFormat="1" applyFont="1" applyFill="1" applyBorder="1" applyAlignment="1">
      <alignment horizontal="center" vertical="center"/>
    </xf>
    <xf numFmtId="55" fontId="27" fillId="4" borderId="0" xfId="0" applyNumberFormat="1" applyFont="1" applyFill="1" applyAlignment="1">
      <alignment horizontal="center" vertical="center"/>
    </xf>
    <xf numFmtId="3" fontId="9" fillId="0" borderId="11" xfId="0" applyNumberFormat="1" applyFont="1" applyBorder="1" applyAlignment="1">
      <alignment vertical="center"/>
    </xf>
    <xf numFmtId="3" fontId="9" fillId="0" borderId="177" xfId="0" applyNumberFormat="1" applyFont="1" applyBorder="1" applyAlignment="1">
      <alignment vertical="center"/>
    </xf>
    <xf numFmtId="3" fontId="9" fillId="4" borderId="122" xfId="0" applyNumberFormat="1" applyFont="1" applyFill="1" applyBorder="1" applyAlignment="1">
      <alignment horizontal="right" vertical="center"/>
    </xf>
    <xf numFmtId="3" fontId="9" fillId="5" borderId="119" xfId="0" applyNumberFormat="1" applyFont="1" applyFill="1" applyBorder="1" applyAlignment="1">
      <alignment vertical="center"/>
    </xf>
    <xf numFmtId="3" fontId="9" fillId="6" borderId="127" xfId="0" applyNumberFormat="1" applyFont="1" applyFill="1" applyBorder="1" applyAlignment="1">
      <alignment vertical="center"/>
    </xf>
    <xf numFmtId="3" fontId="9" fillId="6" borderId="128" xfId="0" applyNumberFormat="1" applyFont="1" applyFill="1" applyBorder="1" applyAlignment="1">
      <alignment vertical="center"/>
    </xf>
    <xf numFmtId="0" fontId="21" fillId="7" borderId="131" xfId="0" applyFont="1" applyFill="1" applyBorder="1" applyAlignment="1">
      <alignment horizontal="center" vertical="center"/>
    </xf>
    <xf numFmtId="0" fontId="21" fillId="7" borderId="53" xfId="0" applyFont="1" applyFill="1" applyBorder="1" applyAlignment="1">
      <alignment horizontal="right" vertical="center"/>
    </xf>
    <xf numFmtId="3" fontId="9" fillId="0" borderId="133" xfId="0" applyNumberFormat="1" applyFont="1" applyBorder="1" applyAlignment="1">
      <alignment vertical="center"/>
    </xf>
    <xf numFmtId="3" fontId="9" fillId="0" borderId="182" xfId="0" applyNumberFormat="1" applyFont="1" applyBorder="1" applyAlignment="1">
      <alignment vertical="center"/>
    </xf>
    <xf numFmtId="3" fontId="9" fillId="4" borderId="131" xfId="0" applyNumberFormat="1" applyFont="1" applyFill="1" applyBorder="1" applyAlignment="1">
      <alignment horizontal="right" vertical="center"/>
    </xf>
    <xf numFmtId="3" fontId="9" fillId="5" borderId="131" xfId="0" applyNumberFormat="1" applyFont="1" applyFill="1" applyBorder="1" applyAlignment="1">
      <alignment vertical="center"/>
    </xf>
    <xf numFmtId="3" fontId="9" fillId="6" borderId="182" xfId="0" applyNumberFormat="1" applyFont="1" applyFill="1" applyBorder="1" applyAlignment="1">
      <alignment vertical="center"/>
    </xf>
    <xf numFmtId="3" fontId="9" fillId="6" borderId="53" xfId="0" applyNumberFormat="1" applyFont="1" applyFill="1" applyBorder="1" applyAlignment="1">
      <alignment vertical="center"/>
    </xf>
    <xf numFmtId="3" fontId="9" fillId="4" borderId="119" xfId="0" applyNumberFormat="1" applyFont="1" applyFill="1" applyBorder="1" applyAlignment="1">
      <alignment horizontal="right" vertical="center"/>
    </xf>
    <xf numFmtId="3" fontId="9" fillId="6" borderId="137" xfId="0" applyNumberFormat="1" applyFont="1" applyFill="1" applyBorder="1" applyAlignment="1">
      <alignment vertical="center"/>
    </xf>
    <xf numFmtId="3" fontId="9" fillId="4" borderId="138" xfId="0" applyNumberFormat="1" applyFont="1" applyFill="1" applyBorder="1" applyAlignment="1">
      <alignment horizontal="right" vertical="center"/>
    </xf>
    <xf numFmtId="3" fontId="9" fillId="5" borderId="138" xfId="0" applyNumberFormat="1" applyFont="1" applyFill="1" applyBorder="1" applyAlignment="1">
      <alignment vertical="center"/>
    </xf>
    <xf numFmtId="3" fontId="9" fillId="6" borderId="144" xfId="0" applyNumberFormat="1" applyFont="1" applyFill="1" applyBorder="1" applyAlignment="1">
      <alignment vertical="center"/>
    </xf>
    <xf numFmtId="3" fontId="9" fillId="0" borderId="150" xfId="0" applyNumberFormat="1" applyFont="1" applyBorder="1" applyAlignment="1">
      <alignment vertical="center"/>
    </xf>
    <xf numFmtId="3" fontId="9" fillId="6" borderId="154" xfId="0" applyNumberFormat="1" applyFont="1" applyFill="1" applyBorder="1" applyAlignment="1">
      <alignment vertical="center"/>
    </xf>
    <xf numFmtId="3" fontId="9" fillId="6" borderId="150" xfId="0" applyNumberFormat="1" applyFont="1" applyFill="1" applyBorder="1" applyAlignment="1">
      <alignment vertical="center"/>
    </xf>
    <xf numFmtId="0" fontId="21" fillId="0" borderId="4" xfId="0" applyFont="1" applyBorder="1" applyAlignment="1">
      <alignment horizontal="center" vertical="center"/>
    </xf>
    <xf numFmtId="0" fontId="22" fillId="0" borderId="0" xfId="0" applyFont="1" applyAlignment="1">
      <alignment horizontal="center" vertical="center"/>
    </xf>
    <xf numFmtId="189" fontId="22" fillId="0" borderId="0" xfId="0" applyNumberFormat="1" applyFont="1" applyAlignment="1">
      <alignment horizontal="center" vertical="center"/>
    </xf>
    <xf numFmtId="4" fontId="22" fillId="0" borderId="0" xfId="0" applyNumberFormat="1" applyFont="1" applyAlignment="1">
      <alignment horizontal="center" vertical="center"/>
    </xf>
    <xf numFmtId="0" fontId="22" fillId="7" borderId="23" xfId="0" applyFont="1" applyFill="1" applyBorder="1" applyAlignment="1">
      <alignment vertical="center"/>
    </xf>
    <xf numFmtId="3" fontId="9" fillId="6" borderId="164" xfId="0" applyNumberFormat="1" applyFont="1" applyFill="1" applyBorder="1" applyAlignment="1">
      <alignment vertical="center"/>
    </xf>
    <xf numFmtId="0" fontId="22" fillId="7" borderId="123" xfId="0" applyFont="1" applyFill="1" applyBorder="1" applyAlignment="1">
      <alignment horizontal="right" vertical="center"/>
    </xf>
    <xf numFmtId="0" fontId="22" fillId="7" borderId="183" xfId="0" applyFont="1" applyFill="1" applyBorder="1" applyAlignment="1">
      <alignment horizontal="right" vertical="center"/>
    </xf>
    <xf numFmtId="178" fontId="64" fillId="6" borderId="127" xfId="0" applyNumberFormat="1" applyFont="1" applyFill="1" applyBorder="1" applyAlignment="1">
      <alignment horizontal="right" vertical="center"/>
    </xf>
    <xf numFmtId="178" fontId="64" fillId="6" borderId="128" xfId="0" applyNumberFormat="1" applyFont="1" applyFill="1" applyBorder="1" applyAlignment="1">
      <alignment horizontal="right" vertical="center"/>
    </xf>
    <xf numFmtId="178" fontId="64" fillId="4" borderId="165" xfId="5" applyNumberFormat="1" applyFont="1" applyFill="1" applyBorder="1" applyAlignment="1">
      <alignment horizontal="right" vertical="center"/>
    </xf>
    <xf numFmtId="0" fontId="22" fillId="7" borderId="53" xfId="0" applyFont="1" applyFill="1" applyBorder="1" applyAlignment="1">
      <alignment horizontal="right" vertical="center"/>
    </xf>
    <xf numFmtId="0" fontId="64" fillId="0" borderId="135" xfId="0" applyFont="1" applyBorder="1" applyAlignment="1">
      <alignment horizontal="right" vertical="center"/>
    </xf>
    <xf numFmtId="0" fontId="64" fillId="0" borderId="131" xfId="0" applyFont="1" applyBorder="1" applyAlignment="1">
      <alignment horizontal="right" vertical="center"/>
    </xf>
    <xf numFmtId="178" fontId="64" fillId="6" borderId="134" xfId="0" applyNumberFormat="1" applyFont="1" applyFill="1" applyBorder="1" applyAlignment="1">
      <alignment horizontal="right" vertical="center"/>
    </xf>
    <xf numFmtId="178" fontId="64" fillId="6" borderId="182" xfId="0" applyNumberFormat="1" applyFont="1" applyFill="1" applyBorder="1" applyAlignment="1">
      <alignment horizontal="right" vertical="center"/>
    </xf>
    <xf numFmtId="178" fontId="64" fillId="4" borderId="54" xfId="5" applyNumberFormat="1" applyFont="1" applyFill="1" applyBorder="1" applyAlignment="1">
      <alignment horizontal="right" vertical="center"/>
    </xf>
    <xf numFmtId="0" fontId="64" fillId="0" borderId="54" xfId="0" applyFont="1" applyBorder="1" applyAlignment="1">
      <alignment horizontal="right" vertical="center"/>
    </xf>
    <xf numFmtId="0" fontId="64" fillId="0" borderId="119" xfId="0" applyFont="1" applyBorder="1" applyAlignment="1">
      <alignment horizontal="right" vertical="center"/>
    </xf>
    <xf numFmtId="178" fontId="64" fillId="4" borderId="150" xfId="5" applyNumberFormat="1" applyFont="1" applyFill="1" applyBorder="1" applyAlignment="1">
      <alignment horizontal="right" vertical="center"/>
    </xf>
    <xf numFmtId="0" fontId="22" fillId="0" borderId="0" xfId="0" applyFont="1" applyAlignment="1">
      <alignment horizontal="left" vertical="center" wrapText="1"/>
    </xf>
    <xf numFmtId="178" fontId="64" fillId="4" borderId="150" xfId="5" applyNumberFormat="1" applyFont="1" applyFill="1" applyBorder="1" applyAlignment="1">
      <alignment vertical="center"/>
    </xf>
    <xf numFmtId="0" fontId="21" fillId="0" borderId="0" xfId="0" applyFont="1" applyAlignment="1">
      <alignment horizontal="right"/>
    </xf>
    <xf numFmtId="0" fontId="53" fillId="0" borderId="0" xfId="0" applyFont="1"/>
    <xf numFmtId="0" fontId="41" fillId="7" borderId="122" xfId="0" applyFont="1" applyFill="1" applyBorder="1" applyAlignment="1">
      <alignment horizontal="left" vertical="center"/>
    </xf>
    <xf numFmtId="0" fontId="41" fillId="7" borderId="123" xfId="0" applyFont="1" applyFill="1" applyBorder="1" applyAlignment="1">
      <alignment horizontal="right" vertical="center"/>
    </xf>
    <xf numFmtId="0" fontId="41" fillId="2" borderId="148" xfId="0" applyFont="1" applyFill="1" applyBorder="1" applyAlignment="1">
      <alignment horizontal="left" vertical="center" wrapText="1"/>
    </xf>
    <xf numFmtId="0" fontId="41" fillId="7" borderId="103" xfId="0" applyFont="1" applyFill="1" applyBorder="1" applyAlignment="1">
      <alignment vertical="center" wrapText="1"/>
    </xf>
    <xf numFmtId="0" fontId="41" fillId="7" borderId="69" xfId="0" applyFont="1" applyFill="1" applyBorder="1" applyAlignment="1">
      <alignment vertical="center" wrapText="1"/>
    </xf>
    <xf numFmtId="0" fontId="41" fillId="7" borderId="148" xfId="0" applyFont="1" applyFill="1" applyBorder="1" applyAlignment="1">
      <alignment vertical="center" wrapText="1"/>
    </xf>
    <xf numFmtId="0" fontId="0" fillId="0" borderId="11" xfId="0" applyFill="1" applyBorder="1" applyAlignment="1">
      <alignment horizontal="center" vertical="center"/>
    </xf>
    <xf numFmtId="0" fontId="22" fillId="0" borderId="0" xfId="0" applyFont="1" applyFill="1" applyBorder="1"/>
    <xf numFmtId="0" fontId="67" fillId="0" borderId="0" xfId="0" applyFont="1" applyFill="1" applyBorder="1"/>
    <xf numFmtId="0" fontId="67" fillId="0" borderId="0" xfId="0" applyFont="1" applyFill="1" applyBorder="1" applyAlignment="1">
      <alignment vertical="center" wrapText="1"/>
    </xf>
    <xf numFmtId="0" fontId="27" fillId="0" borderId="11" xfId="0" applyFont="1" applyFill="1" applyBorder="1" applyAlignment="1">
      <alignment horizontal="center" vertical="center"/>
    </xf>
    <xf numFmtId="55" fontId="60" fillId="4" borderId="0" xfId="0" applyNumberFormat="1" applyFont="1" applyFill="1" applyAlignment="1">
      <alignment horizontal="center" vertical="center"/>
    </xf>
    <xf numFmtId="0" fontId="21" fillId="2" borderId="115" xfId="0" applyFont="1" applyFill="1" applyBorder="1" applyAlignment="1">
      <alignment horizontal="center" vertical="center"/>
    </xf>
    <xf numFmtId="3" fontId="9" fillId="0" borderId="128" xfId="0" applyNumberFormat="1" applyFont="1" applyBorder="1" applyAlignment="1">
      <alignment vertical="center"/>
    </xf>
    <xf numFmtId="3" fontId="9" fillId="0" borderId="14" xfId="0" applyNumberFormat="1" applyFont="1" applyBorder="1" applyAlignment="1">
      <alignment vertical="center"/>
    </xf>
    <xf numFmtId="3" fontId="9" fillId="6" borderId="14" xfId="0" applyNumberFormat="1" applyFont="1" applyFill="1" applyBorder="1" applyAlignment="1">
      <alignment vertical="center"/>
    </xf>
    <xf numFmtId="0" fontId="22" fillId="7" borderId="178" xfId="0" applyFont="1" applyFill="1" applyBorder="1" applyAlignment="1">
      <alignment horizontal="right" vertical="center"/>
    </xf>
    <xf numFmtId="3" fontId="9" fillId="0" borderId="53" xfId="0" applyNumberFormat="1" applyFont="1" applyBorder="1" applyAlignment="1">
      <alignment vertical="center"/>
    </xf>
    <xf numFmtId="3" fontId="9" fillId="6" borderId="134" xfId="0" applyNumberFormat="1" applyFont="1" applyFill="1" applyBorder="1" applyAlignment="1">
      <alignment vertical="center"/>
    </xf>
    <xf numFmtId="3" fontId="9" fillId="0" borderId="147" xfId="0" applyNumberFormat="1" applyFont="1" applyBorder="1" applyAlignment="1">
      <alignment horizontal="right" vertical="center"/>
    </xf>
    <xf numFmtId="3" fontId="9" fillId="0" borderId="147" xfId="0" applyNumberFormat="1" applyFont="1" applyBorder="1" applyAlignment="1">
      <alignment vertical="center"/>
    </xf>
    <xf numFmtId="3" fontId="9" fillId="4" borderId="147" xfId="0" applyNumberFormat="1" applyFont="1" applyFill="1" applyBorder="1" applyAlignment="1">
      <alignment horizontal="right" vertical="center"/>
    </xf>
    <xf numFmtId="3" fontId="9" fillId="5" borderId="147" xfId="0" applyNumberFormat="1" applyFont="1" applyFill="1" applyBorder="1" applyAlignment="1">
      <alignment horizontal="right" vertical="center"/>
    </xf>
    <xf numFmtId="3" fontId="9" fillId="6" borderId="152" xfId="0" applyNumberFormat="1" applyFont="1" applyFill="1" applyBorder="1" applyAlignment="1">
      <alignment vertical="center"/>
    </xf>
    <xf numFmtId="3" fontId="9" fillId="0" borderId="155" xfId="0" applyNumberFormat="1" applyFont="1" applyBorder="1" applyAlignment="1">
      <alignment horizontal="right" vertical="center"/>
    </xf>
    <xf numFmtId="3" fontId="9" fillId="0" borderId="174" xfId="0" applyNumberFormat="1" applyFont="1" applyBorder="1" applyAlignment="1">
      <alignment horizontal="right" vertical="center"/>
    </xf>
    <xf numFmtId="3" fontId="9" fillId="0" borderId="176" xfId="0" applyNumberFormat="1" applyFont="1" applyBorder="1" applyAlignment="1">
      <alignment horizontal="right" vertical="center"/>
    </xf>
    <xf numFmtId="3" fontId="9" fillId="0" borderId="185" xfId="0" applyNumberFormat="1" applyFont="1" applyBorder="1" applyAlignment="1">
      <alignment horizontal="right" vertical="center"/>
    </xf>
    <xf numFmtId="3" fontId="9" fillId="0" borderId="173" xfId="0" applyNumberFormat="1" applyFont="1" applyBorder="1" applyAlignment="1">
      <alignment horizontal="right" vertical="center"/>
    </xf>
    <xf numFmtId="3" fontId="9" fillId="4" borderId="155" xfId="0" applyNumberFormat="1" applyFont="1" applyFill="1" applyBorder="1" applyAlignment="1">
      <alignment horizontal="right" vertical="center"/>
    </xf>
    <xf numFmtId="3" fontId="9" fillId="5" borderId="174" xfId="0" applyNumberFormat="1" applyFont="1" applyFill="1" applyBorder="1" applyAlignment="1">
      <alignment horizontal="right" vertical="center"/>
    </xf>
    <xf numFmtId="3" fontId="9" fillId="6" borderId="176" xfId="0" applyNumberFormat="1" applyFont="1" applyFill="1" applyBorder="1" applyAlignment="1">
      <alignment horizontal="right" vertical="center"/>
    </xf>
    <xf numFmtId="3" fontId="9" fillId="6" borderId="173" xfId="0" applyNumberFormat="1" applyFont="1" applyFill="1" applyBorder="1" applyAlignment="1">
      <alignment horizontal="right" vertical="center"/>
    </xf>
    <xf numFmtId="0" fontId="27" fillId="0" borderId="96" xfId="0" applyFont="1" applyBorder="1" applyAlignment="1">
      <alignment horizontal="center" vertical="center"/>
    </xf>
    <xf numFmtId="3" fontId="9" fillId="0" borderId="136" xfId="0" applyNumberFormat="1" applyFont="1" applyBorder="1" applyAlignment="1">
      <alignment horizontal="right" vertical="center"/>
    </xf>
    <xf numFmtId="3" fontId="9" fillId="0" borderId="177" xfId="0" applyNumberFormat="1" applyFont="1" applyBorder="1" applyAlignment="1">
      <alignment horizontal="right" vertical="center"/>
    </xf>
    <xf numFmtId="3" fontId="9" fillId="6" borderId="177" xfId="0" applyNumberFormat="1" applyFont="1" applyFill="1" applyBorder="1" applyAlignment="1">
      <alignment horizontal="right" vertical="center"/>
    </xf>
    <xf numFmtId="3" fontId="9" fillId="6" borderId="163" xfId="0" applyNumberFormat="1" applyFont="1" applyFill="1" applyBorder="1" applyAlignment="1">
      <alignment horizontal="right" vertical="center"/>
    </xf>
    <xf numFmtId="178" fontId="9" fillId="0" borderId="48" xfId="0" applyNumberFormat="1" applyFont="1" applyBorder="1" applyAlignment="1">
      <alignment horizontal="right" vertical="center"/>
    </xf>
    <xf numFmtId="178" fontId="9" fillId="0" borderId="44" xfId="0" applyNumberFormat="1" applyFont="1" applyBorder="1" applyAlignment="1">
      <alignment horizontal="right" vertical="center"/>
    </xf>
    <xf numFmtId="178" fontId="9" fillId="0" borderId="113" xfId="0" applyNumberFormat="1" applyFont="1" applyBorder="1" applyAlignment="1">
      <alignment horizontal="right" vertical="center"/>
    </xf>
    <xf numFmtId="178" fontId="9" fillId="4" borderId="48" xfId="0" applyNumberFormat="1" applyFont="1" applyFill="1" applyBorder="1" applyAlignment="1">
      <alignment horizontal="right" vertical="center"/>
    </xf>
    <xf numFmtId="178" fontId="9" fillId="5" borderId="113" xfId="0" applyNumberFormat="1" applyFont="1" applyFill="1" applyBorder="1" applyAlignment="1">
      <alignment horizontal="right" vertical="center"/>
    </xf>
    <xf numFmtId="178" fontId="9" fillId="6" borderId="1" xfId="0" applyNumberFormat="1" applyFont="1" applyFill="1" applyBorder="1" applyAlignment="1">
      <alignment horizontal="right" vertical="center"/>
    </xf>
    <xf numFmtId="178" fontId="9" fillId="6" borderId="166" xfId="0" applyNumberFormat="1" applyFont="1" applyFill="1" applyBorder="1" applyAlignment="1">
      <alignment horizontal="right" vertical="center"/>
    </xf>
    <xf numFmtId="178" fontId="9" fillId="6" borderId="51" xfId="0" applyNumberFormat="1" applyFont="1" applyFill="1" applyBorder="1" applyAlignment="1">
      <alignment horizontal="right" vertical="center"/>
    </xf>
    <xf numFmtId="178" fontId="9" fillId="6" borderId="44" xfId="0" applyNumberFormat="1" applyFont="1" applyFill="1" applyBorder="1" applyAlignment="1">
      <alignment horizontal="right" vertical="center"/>
    </xf>
    <xf numFmtId="178" fontId="9" fillId="6" borderId="48" xfId="0" applyNumberFormat="1" applyFont="1" applyFill="1" applyBorder="1" applyAlignment="1">
      <alignment horizontal="right" vertical="center"/>
    </xf>
    <xf numFmtId="1" fontId="9" fillId="3" borderId="29" xfId="0" applyNumberFormat="1" applyFont="1" applyFill="1" applyBorder="1" applyAlignment="1">
      <alignment horizontal="right" vertical="center"/>
    </xf>
    <xf numFmtId="1" fontId="9" fillId="0" borderId="77" xfId="0" applyNumberFormat="1" applyFont="1" applyBorder="1" applyAlignment="1">
      <alignment horizontal="right" vertical="center"/>
    </xf>
    <xf numFmtId="1" fontId="9" fillId="0" borderId="82" xfId="0" applyNumberFormat="1" applyFont="1" applyBorder="1" applyAlignment="1">
      <alignment horizontal="right" vertical="center"/>
    </xf>
    <xf numFmtId="1" fontId="9" fillId="0" borderId="81" xfId="0" applyNumberFormat="1" applyFont="1" applyBorder="1" applyAlignment="1">
      <alignment horizontal="right" vertical="center"/>
    </xf>
    <xf numFmtId="1" fontId="9" fillId="0" borderId="80" xfId="0" applyNumberFormat="1" applyFont="1" applyBorder="1" applyAlignment="1">
      <alignment horizontal="right" vertical="center"/>
    </xf>
    <xf numFmtId="1" fontId="9" fillId="0" borderId="29" xfId="0" applyNumberFormat="1" applyFont="1" applyBorder="1" applyAlignment="1">
      <alignment horizontal="right" vertical="center"/>
    </xf>
    <xf numFmtId="3" fontId="9" fillId="0" borderId="29" xfId="0" applyNumberFormat="1" applyFont="1" applyBorder="1" applyAlignment="1">
      <alignment horizontal="right" vertical="center"/>
    </xf>
    <xf numFmtId="3" fontId="9" fillId="4" borderId="74" xfId="0" applyNumberFormat="1" applyFont="1" applyFill="1" applyBorder="1" applyAlignment="1">
      <alignment horizontal="right" vertical="center"/>
    </xf>
    <xf numFmtId="1" fontId="9" fillId="5" borderId="92" xfId="0" applyNumberFormat="1" applyFont="1" applyFill="1" applyBorder="1" applyAlignment="1">
      <alignment horizontal="right" vertical="center"/>
    </xf>
    <xf numFmtId="3" fontId="9" fillId="6" borderId="79" xfId="0" applyNumberFormat="1" applyFont="1" applyFill="1" applyBorder="1" applyAlignment="1">
      <alignment horizontal="right" vertical="center"/>
    </xf>
    <xf numFmtId="3" fontId="9" fillId="6" borderId="81" xfId="0" applyNumberFormat="1" applyFont="1" applyFill="1" applyBorder="1" applyAlignment="1">
      <alignment horizontal="right" vertical="center"/>
    </xf>
    <xf numFmtId="3" fontId="9" fillId="6" borderId="92" xfId="0" applyNumberFormat="1" applyFont="1" applyFill="1" applyBorder="1" applyAlignment="1">
      <alignment horizontal="right" vertical="center"/>
    </xf>
    <xf numFmtId="178" fontId="9" fillId="3" borderId="70" xfId="0" applyNumberFormat="1" applyFont="1" applyFill="1" applyBorder="1" applyAlignment="1">
      <alignment horizontal="right" vertical="center"/>
    </xf>
    <xf numFmtId="178" fontId="9" fillId="0" borderId="91" xfId="0" applyNumberFormat="1" applyFont="1" applyBorder="1" applyAlignment="1">
      <alignment horizontal="right" vertical="center"/>
    </xf>
    <xf numFmtId="178" fontId="9" fillId="0" borderId="72" xfId="0" applyNumberFormat="1" applyFont="1" applyBorder="1" applyAlignment="1">
      <alignment horizontal="right" vertical="center"/>
    </xf>
    <xf numFmtId="178" fontId="9" fillId="3" borderId="63" xfId="0" applyNumberFormat="1" applyFont="1" applyFill="1" applyBorder="1" applyAlignment="1">
      <alignment horizontal="right" vertical="center"/>
    </xf>
    <xf numFmtId="178" fontId="9" fillId="6" borderId="72" xfId="0" applyNumberFormat="1" applyFont="1" applyFill="1" applyBorder="1" applyAlignment="1">
      <alignment horizontal="right" vertical="center"/>
    </xf>
    <xf numFmtId="178" fontId="9" fillId="6" borderId="66" xfId="0" applyNumberFormat="1" applyFont="1" applyFill="1" applyBorder="1" applyAlignment="1">
      <alignment horizontal="right" vertical="center"/>
    </xf>
    <xf numFmtId="0" fontId="27" fillId="0" borderId="0" xfId="0" applyFont="1" applyAlignment="1">
      <alignment horizontal="left" vertical="center" wrapText="1"/>
    </xf>
    <xf numFmtId="10" fontId="54" fillId="0" borderId="0" xfId="7" applyNumberFormat="1" applyFont="1" applyFill="1" applyBorder="1" applyAlignment="1">
      <alignment horizontal="left" vertical="center" wrapText="1"/>
    </xf>
    <xf numFmtId="178" fontId="64" fillId="0" borderId="11" xfId="0" applyNumberFormat="1" applyFont="1" applyBorder="1" applyAlignment="1">
      <alignment horizontal="right" vertical="center"/>
    </xf>
    <xf numFmtId="178" fontId="64" fillId="6" borderId="2" xfId="0" applyNumberFormat="1" applyFont="1" applyFill="1" applyBorder="1" applyAlignment="1">
      <alignment vertical="center"/>
    </xf>
    <xf numFmtId="178" fontId="64" fillId="6" borderId="106" xfId="0" applyNumberFormat="1" applyFont="1" applyFill="1" applyBorder="1" applyAlignment="1">
      <alignment vertical="center"/>
    </xf>
    <xf numFmtId="178" fontId="64" fillId="6" borderId="165" xfId="0" applyNumberFormat="1" applyFont="1" applyFill="1" applyBorder="1" applyAlignment="1">
      <alignment vertical="center"/>
    </xf>
    <xf numFmtId="178" fontId="64" fillId="4" borderId="165" xfId="0" applyNumberFormat="1" applyFont="1" applyFill="1" applyBorder="1" applyAlignment="1">
      <alignment vertical="center"/>
    </xf>
    <xf numFmtId="178" fontId="64" fillId="6" borderId="56" xfId="0" applyNumberFormat="1" applyFont="1" applyFill="1" applyBorder="1" applyAlignment="1">
      <alignment vertical="center"/>
    </xf>
    <xf numFmtId="178" fontId="64" fillId="6" borderId="58" xfId="0" applyNumberFormat="1" applyFont="1" applyFill="1" applyBorder="1" applyAlignment="1">
      <alignment vertical="center"/>
    </xf>
    <xf numFmtId="178" fontId="64" fillId="6" borderId="54" xfId="0" applyNumberFormat="1" applyFont="1" applyFill="1" applyBorder="1" applyAlignment="1">
      <alignment vertical="center"/>
    </xf>
    <xf numFmtId="178" fontId="64" fillId="4" borderId="54" xfId="0" applyNumberFormat="1" applyFont="1" applyFill="1" applyBorder="1" applyAlignment="1">
      <alignment vertical="center"/>
    </xf>
    <xf numFmtId="178" fontId="64" fillId="6" borderId="137" xfId="0" applyNumberFormat="1" applyFont="1" applyFill="1" applyBorder="1" applyAlignment="1">
      <alignment vertical="center"/>
    </xf>
    <xf numFmtId="178" fontId="64" fillId="0" borderId="138" xfId="0" quotePrefix="1" applyNumberFormat="1" applyFont="1" applyBorder="1" applyAlignment="1">
      <alignment horizontal="right" vertical="center"/>
    </xf>
    <xf numFmtId="178" fontId="64" fillId="6" borderId="145" xfId="0" applyNumberFormat="1" applyFont="1" applyFill="1" applyBorder="1" applyAlignment="1">
      <alignment vertical="center"/>
    </xf>
    <xf numFmtId="178" fontId="64" fillId="6" borderId="144" xfId="0" applyNumberFormat="1" applyFont="1" applyFill="1" applyBorder="1" applyAlignment="1">
      <alignment vertical="center"/>
    </xf>
    <xf numFmtId="178" fontId="64" fillId="6" borderId="142" xfId="0" quotePrefix="1" applyNumberFormat="1" applyFont="1" applyFill="1" applyBorder="1" applyAlignment="1">
      <alignment vertical="center"/>
    </xf>
    <xf numFmtId="178" fontId="64" fillId="0" borderId="165" xfId="0" applyNumberFormat="1" applyFont="1" applyBorder="1" applyAlignment="1">
      <alignment horizontal="right" vertical="center"/>
    </xf>
    <xf numFmtId="178" fontId="64" fillId="0" borderId="15" xfId="0" applyNumberFormat="1" applyFont="1" applyBorder="1" applyAlignment="1">
      <alignment horizontal="right" vertical="center"/>
    </xf>
    <xf numFmtId="178" fontId="64" fillId="6" borderId="186" xfId="0" applyNumberFormat="1" applyFont="1" applyFill="1" applyBorder="1" applyAlignment="1">
      <alignment horizontal="right" vertical="center"/>
    </xf>
    <xf numFmtId="178" fontId="64" fillId="6" borderId="181" xfId="0" applyNumberFormat="1" applyFont="1" applyFill="1" applyBorder="1" applyAlignment="1">
      <alignment horizontal="right" vertical="center"/>
    </xf>
    <xf numFmtId="178" fontId="64" fillId="6" borderId="111" xfId="0" applyNumberFormat="1" applyFont="1" applyFill="1" applyBorder="1" applyAlignment="1">
      <alignment horizontal="right" vertical="center"/>
    </xf>
    <xf numFmtId="178" fontId="64" fillId="6" borderId="9" xfId="0" applyNumberFormat="1" applyFont="1" applyFill="1" applyBorder="1" applyAlignment="1">
      <alignment horizontal="right" vertical="center"/>
    </xf>
    <xf numFmtId="178" fontId="64" fillId="4" borderId="9" xfId="0" applyNumberFormat="1" applyFont="1" applyFill="1" applyBorder="1" applyAlignment="1">
      <alignment horizontal="right" vertical="center"/>
    </xf>
    <xf numFmtId="178" fontId="64" fillId="0" borderId="173" xfId="0" applyNumberFormat="1" applyFont="1" applyBorder="1" applyAlignment="1">
      <alignment horizontal="right" vertical="center"/>
    </xf>
    <xf numFmtId="178" fontId="64" fillId="0" borderId="155" xfId="0" applyNumberFormat="1" applyFont="1" applyBorder="1" applyAlignment="1">
      <alignment horizontal="right" vertical="center"/>
    </xf>
    <xf numFmtId="178" fontId="64" fillId="0" borderId="174" xfId="0" applyNumberFormat="1" applyFont="1" applyBorder="1" applyAlignment="1">
      <alignment horizontal="right" vertical="center"/>
    </xf>
    <xf numFmtId="178" fontId="64" fillId="6" borderId="185" xfId="0" applyNumberFormat="1" applyFont="1" applyFill="1" applyBorder="1" applyAlignment="1">
      <alignment horizontal="right" vertical="center"/>
    </xf>
    <xf numFmtId="178" fontId="64" fillId="6" borderId="187" xfId="0" applyNumberFormat="1" applyFont="1" applyFill="1" applyBorder="1" applyAlignment="1">
      <alignment horizontal="right" vertical="center"/>
    </xf>
    <xf numFmtId="178" fontId="64" fillId="6" borderId="155" xfId="0" applyNumberFormat="1" applyFont="1" applyFill="1" applyBorder="1" applyAlignment="1">
      <alignment horizontal="right" vertical="center"/>
    </xf>
    <xf numFmtId="178" fontId="0" fillId="0" borderId="0" xfId="0" applyNumberFormat="1" applyAlignment="1">
      <alignment horizontal="left" vertical="center"/>
    </xf>
    <xf numFmtId="178" fontId="64" fillId="0" borderId="0" xfId="0" applyNumberFormat="1" applyFont="1" applyAlignment="1">
      <alignment horizontal="right" vertical="center"/>
    </xf>
    <xf numFmtId="190" fontId="12" fillId="0" borderId="0" xfId="0" applyNumberFormat="1" applyFont="1" applyAlignment="1">
      <alignment horizontal="right" vertical="center"/>
    </xf>
    <xf numFmtId="0" fontId="17" fillId="0" borderId="0" xfId="0" applyFont="1" applyAlignment="1">
      <alignment vertical="center"/>
    </xf>
    <xf numFmtId="180" fontId="12" fillId="0" borderId="0" xfId="0" applyNumberFormat="1" applyFont="1" applyAlignment="1">
      <alignment vertical="center"/>
    </xf>
    <xf numFmtId="178" fontId="12" fillId="0" borderId="0" xfId="0" applyNumberFormat="1" applyFont="1" applyAlignment="1">
      <alignment vertical="center"/>
    </xf>
    <xf numFmtId="0" fontId="68" fillId="0" borderId="11"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63" fillId="0" borderId="0" xfId="0" applyFont="1" applyAlignment="1">
      <alignment vertical="center"/>
    </xf>
    <xf numFmtId="38" fontId="63" fillId="0" borderId="0" xfId="1" applyFont="1" applyFill="1" applyBorder="1">
      <alignment vertical="center"/>
    </xf>
    <xf numFmtId="0" fontId="20" fillId="0" borderId="0" xfId="0" applyFont="1" applyAlignment="1">
      <alignment horizontal="center" vertical="center" shrinkToFit="1"/>
    </xf>
    <xf numFmtId="0" fontId="69" fillId="0" borderId="0" xfId="0" applyFont="1" applyAlignment="1">
      <alignment vertical="center" shrinkToFit="1"/>
    </xf>
    <xf numFmtId="3" fontId="9" fillId="0" borderId="165" xfId="0" applyNumberFormat="1" applyFont="1" applyBorder="1" applyAlignment="1">
      <alignment horizontal="right" vertical="center"/>
    </xf>
    <xf numFmtId="3" fontId="9" fillId="0" borderId="127" xfId="0" applyNumberFormat="1" applyFont="1" applyBorder="1" applyAlignment="1">
      <alignment horizontal="right" vertical="center"/>
    </xf>
    <xf numFmtId="3" fontId="9" fillId="0" borderId="128"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4" borderId="11" xfId="0" applyNumberFormat="1" applyFont="1" applyFill="1" applyBorder="1" applyAlignment="1">
      <alignment horizontal="right" vertical="center"/>
    </xf>
    <xf numFmtId="3" fontId="9" fillId="5" borderId="126" xfId="22" applyNumberFormat="1" applyFont="1" applyFill="1" applyBorder="1" applyAlignment="1">
      <alignment horizontal="right" vertical="center"/>
    </xf>
    <xf numFmtId="3" fontId="9" fillId="6" borderId="106" xfId="0" applyNumberFormat="1" applyFont="1" applyFill="1" applyBorder="1" applyAlignment="1">
      <alignment horizontal="right" vertical="center"/>
    </xf>
    <xf numFmtId="3" fontId="9" fillId="6" borderId="0" xfId="0" applyNumberFormat="1" applyFont="1" applyFill="1" applyAlignment="1">
      <alignment horizontal="right" vertical="center"/>
    </xf>
    <xf numFmtId="3" fontId="9" fillId="6" borderId="129" xfId="0" applyNumberFormat="1" applyFont="1" applyFill="1" applyBorder="1" applyAlignment="1">
      <alignment horizontal="right" vertical="center"/>
    </xf>
    <xf numFmtId="3" fontId="9" fillId="6" borderId="14" xfId="0" applyNumberFormat="1" applyFont="1" applyFill="1" applyBorder="1" applyAlignment="1">
      <alignment horizontal="right" vertical="center"/>
    </xf>
    <xf numFmtId="0" fontId="21" fillId="7" borderId="119" xfId="0" applyFont="1" applyFill="1" applyBorder="1" applyAlignment="1">
      <alignment horizontal="right" vertical="center"/>
    </xf>
    <xf numFmtId="3" fontId="9" fillId="0" borderId="133" xfId="0" applyNumberFormat="1" applyFont="1" applyBorder="1" applyAlignment="1">
      <alignment horizontal="right" vertical="center"/>
    </xf>
    <xf numFmtId="3" fontId="9" fillId="0" borderId="182" xfId="0" applyNumberFormat="1" applyFont="1" applyBorder="1" applyAlignment="1">
      <alignment horizontal="right" vertical="center"/>
    </xf>
    <xf numFmtId="3" fontId="9" fillId="0" borderId="134" xfId="0" applyNumberFormat="1" applyFont="1" applyBorder="1" applyAlignment="1">
      <alignment horizontal="right" vertical="center"/>
    </xf>
    <xf numFmtId="3" fontId="9" fillId="0" borderId="53" xfId="0" applyNumberFormat="1" applyFont="1" applyBorder="1" applyAlignment="1">
      <alignment horizontal="right" vertical="center"/>
    </xf>
    <xf numFmtId="3" fontId="9" fillId="5" borderId="131" xfId="0" applyNumberFormat="1" applyFont="1" applyFill="1" applyBorder="1" applyAlignment="1">
      <alignment horizontal="right" vertical="center"/>
    </xf>
    <xf numFmtId="3" fontId="9" fillId="6" borderId="56" xfId="0" applyNumberFormat="1" applyFont="1" applyFill="1" applyBorder="1" applyAlignment="1">
      <alignment horizontal="right" vertical="center"/>
    </xf>
    <xf numFmtId="3" fontId="9" fillId="6" borderId="58" xfId="0" applyNumberFormat="1" applyFont="1" applyFill="1" applyBorder="1" applyAlignment="1">
      <alignment horizontal="right" vertical="center"/>
    </xf>
    <xf numFmtId="3" fontId="9" fillId="6" borderId="135" xfId="0" applyNumberFormat="1" applyFont="1" applyFill="1" applyBorder="1" applyAlignment="1">
      <alignment horizontal="right" vertical="center"/>
    </xf>
    <xf numFmtId="3" fontId="9" fillId="6" borderId="54" xfId="0" applyNumberFormat="1" applyFont="1" applyFill="1" applyBorder="1" applyAlignment="1">
      <alignment horizontal="right" vertical="center"/>
    </xf>
    <xf numFmtId="0" fontId="71" fillId="0" borderId="0" xfId="0" applyFont="1" applyAlignment="1">
      <alignment horizontal="center" vertical="center" shrinkToFit="1"/>
    </xf>
    <xf numFmtId="3" fontId="9" fillId="0" borderId="137" xfId="0" applyNumberFormat="1" applyFont="1" applyBorder="1" applyAlignment="1">
      <alignment horizontal="right" vertical="center"/>
    </xf>
    <xf numFmtId="3" fontId="9" fillId="0" borderId="56" xfId="0" applyNumberFormat="1" applyFont="1" applyBorder="1" applyAlignment="1">
      <alignment horizontal="right" vertical="center"/>
    </xf>
    <xf numFmtId="3" fontId="9" fillId="0" borderId="57" xfId="0" applyNumberFormat="1" applyFont="1" applyBorder="1" applyAlignment="1">
      <alignment horizontal="right" vertical="center"/>
    </xf>
    <xf numFmtId="3" fontId="9" fillId="0" borderId="118" xfId="0" applyNumberFormat="1" applyFont="1" applyBorder="1" applyAlignment="1">
      <alignment horizontal="right" vertical="center"/>
    </xf>
    <xf numFmtId="3" fontId="9" fillId="5" borderId="119" xfId="0" applyNumberFormat="1" applyFont="1" applyFill="1" applyBorder="1" applyAlignment="1">
      <alignment horizontal="right" vertical="center"/>
    </xf>
    <xf numFmtId="3" fontId="9" fillId="6" borderId="137" xfId="0" applyNumberFormat="1" applyFont="1" applyFill="1" applyBorder="1" applyAlignment="1">
      <alignment horizontal="right" vertical="center"/>
    </xf>
    <xf numFmtId="3" fontId="9" fillId="6" borderId="57" xfId="0" applyNumberFormat="1" applyFont="1" applyFill="1" applyBorder="1" applyAlignment="1">
      <alignment horizontal="right" vertical="center"/>
    </xf>
    <xf numFmtId="3" fontId="9" fillId="6" borderId="118" xfId="0" applyNumberFormat="1" applyFont="1" applyFill="1" applyBorder="1" applyAlignment="1">
      <alignment horizontal="right" vertical="center"/>
    </xf>
    <xf numFmtId="0" fontId="21" fillId="7" borderId="138" xfId="0" applyFont="1" applyFill="1" applyBorder="1" applyAlignment="1">
      <alignment horizontal="right" vertical="center"/>
    </xf>
    <xf numFmtId="3" fontId="9" fillId="0" borderId="142" xfId="0" applyNumberFormat="1" applyFont="1" applyBorder="1" applyAlignment="1">
      <alignment horizontal="right" vertical="center"/>
    </xf>
    <xf numFmtId="3" fontId="9" fillId="0" borderId="144" xfId="0" applyNumberFormat="1" applyFont="1" applyBorder="1" applyAlignment="1">
      <alignment horizontal="right" vertical="center"/>
    </xf>
    <xf numFmtId="3" fontId="9" fillId="0" borderId="145" xfId="0" applyNumberFormat="1" applyFont="1" applyBorder="1" applyAlignment="1">
      <alignment horizontal="right" vertical="center"/>
    </xf>
    <xf numFmtId="3" fontId="9" fillId="0" borderId="139" xfId="0" applyNumberFormat="1" applyFont="1" applyBorder="1" applyAlignment="1">
      <alignment horizontal="right" vertical="center"/>
    </xf>
    <xf numFmtId="3" fontId="9" fillId="0" borderId="141" xfId="0" applyNumberFormat="1" applyFont="1" applyBorder="1" applyAlignment="1">
      <alignment horizontal="right" vertical="center"/>
    </xf>
    <xf numFmtId="3" fontId="9" fillId="5" borderId="138" xfId="0" applyNumberFormat="1" applyFont="1" applyFill="1" applyBorder="1" applyAlignment="1">
      <alignment horizontal="right" vertical="center"/>
    </xf>
    <xf numFmtId="3" fontId="9" fillId="6" borderId="144" xfId="0" applyNumberFormat="1" applyFont="1" applyFill="1" applyBorder="1" applyAlignment="1">
      <alignment horizontal="right" vertical="center"/>
    </xf>
    <xf numFmtId="3" fontId="9" fillId="6" borderId="145" xfId="0" applyNumberFormat="1" applyFont="1" applyFill="1" applyBorder="1" applyAlignment="1">
      <alignment horizontal="right" vertical="center"/>
    </xf>
    <xf numFmtId="3" fontId="9" fillId="6" borderId="139" xfId="0" applyNumberFormat="1" applyFont="1" applyFill="1" applyBorder="1" applyAlignment="1">
      <alignment horizontal="right" vertical="center"/>
    </xf>
    <xf numFmtId="3" fontId="9" fillId="6" borderId="142" xfId="0" applyNumberFormat="1" applyFont="1" applyFill="1" applyBorder="1" applyAlignment="1">
      <alignment horizontal="right" vertical="center"/>
    </xf>
    <xf numFmtId="3" fontId="9" fillId="6" borderId="141" xfId="0" applyNumberFormat="1" applyFont="1" applyFill="1" applyBorder="1" applyAlignment="1">
      <alignment horizontal="right" vertical="center"/>
    </xf>
    <xf numFmtId="3" fontId="9" fillId="6" borderId="148" xfId="0" applyNumberFormat="1" applyFont="1" applyFill="1" applyBorder="1" applyAlignment="1">
      <alignment horizontal="right" vertical="center"/>
    </xf>
    <xf numFmtId="0" fontId="73" fillId="0" borderId="8" xfId="0" applyFont="1" applyBorder="1" applyAlignment="1">
      <alignment horizontal="center" vertical="center"/>
    </xf>
    <xf numFmtId="0" fontId="73" fillId="0" borderId="0" xfId="0" applyFont="1" applyAlignment="1">
      <alignment horizontal="center" vertical="center"/>
    </xf>
    <xf numFmtId="3" fontId="9" fillId="0" borderId="74" xfId="0" applyNumberFormat="1" applyFont="1" applyBorder="1" applyAlignment="1">
      <alignment horizontal="right" vertical="center"/>
    </xf>
    <xf numFmtId="1" fontId="9" fillId="0" borderId="74" xfId="0" applyNumberFormat="1" applyFont="1" applyBorder="1" applyAlignment="1">
      <alignment horizontal="right" vertical="center"/>
    </xf>
    <xf numFmtId="1" fontId="9" fillId="0" borderId="78" xfId="0" applyNumberFormat="1" applyFont="1" applyBorder="1" applyAlignment="1">
      <alignment horizontal="right" vertical="center"/>
    </xf>
    <xf numFmtId="1" fontId="9" fillId="5" borderId="188" xfId="0" applyNumberFormat="1" applyFont="1" applyFill="1" applyBorder="1" applyAlignment="1">
      <alignment horizontal="right" vertical="center"/>
    </xf>
    <xf numFmtId="1" fontId="9" fillId="6" borderId="81" xfId="0" applyNumberFormat="1" applyFont="1" applyFill="1" applyBorder="1" applyAlignment="1">
      <alignment horizontal="right" vertical="center"/>
    </xf>
    <xf numFmtId="1" fontId="9" fillId="6" borderId="92" xfId="0" applyNumberFormat="1" applyFont="1" applyFill="1" applyBorder="1" applyAlignment="1">
      <alignment horizontal="right" vertical="center"/>
    </xf>
    <xf numFmtId="0" fontId="27" fillId="0" borderId="0" xfId="0" applyFont="1" applyAlignment="1">
      <alignment horizontal="center" vertical="center" wrapText="1"/>
    </xf>
    <xf numFmtId="3" fontId="22" fillId="0" borderId="0" xfId="0" applyNumberFormat="1" applyFont="1" applyAlignment="1">
      <alignment horizontal="right" vertical="center"/>
    </xf>
    <xf numFmtId="0" fontId="66" fillId="0" borderId="11" xfId="0" applyFont="1" applyBorder="1" applyAlignment="1">
      <alignment horizontal="center" vertical="center" wrapText="1"/>
    </xf>
    <xf numFmtId="0" fontId="0" fillId="0" borderId="11" xfId="0" applyBorder="1" applyAlignment="1">
      <alignment horizontal="center" vertical="center" wrapText="1"/>
    </xf>
    <xf numFmtId="0" fontId="27" fillId="4" borderId="23" xfId="0" applyFont="1" applyFill="1" applyBorder="1" applyAlignment="1">
      <alignment horizontal="center" vertical="center"/>
    </xf>
    <xf numFmtId="0" fontId="0" fillId="0" borderId="11" xfId="0" applyBorder="1" applyAlignment="1">
      <alignment horizontal="center" vertical="center"/>
    </xf>
    <xf numFmtId="178" fontId="64" fillId="6" borderId="129" xfId="0" applyNumberFormat="1" applyFont="1" applyFill="1" applyBorder="1" applyAlignment="1">
      <alignment horizontal="right" vertical="center"/>
    </xf>
    <xf numFmtId="178" fontId="0" fillId="0" borderId="11" xfId="0" applyNumberFormat="1" applyBorder="1" applyAlignment="1">
      <alignment horizontal="right" vertical="center"/>
    </xf>
    <xf numFmtId="178" fontId="64" fillId="6" borderId="135" xfId="0" applyNumberFormat="1" applyFont="1" applyFill="1" applyBorder="1" applyAlignment="1">
      <alignment horizontal="right" vertical="center"/>
    </xf>
    <xf numFmtId="0" fontId="21" fillId="0" borderId="4" xfId="0" applyFont="1" applyBorder="1" applyAlignment="1">
      <alignment horizontal="center"/>
    </xf>
    <xf numFmtId="0" fontId="22" fillId="0" borderId="0" xfId="0" applyFont="1" applyAlignment="1">
      <alignment horizontal="center"/>
    </xf>
    <xf numFmtId="178" fontId="17" fillId="0" borderId="0" xfId="0" applyNumberFormat="1" applyFont="1" applyAlignment="1">
      <alignment horizontal="center" vertical="center"/>
    </xf>
    <xf numFmtId="0" fontId="22" fillId="0" borderId="4" xfId="0" applyFont="1" applyBorder="1" applyAlignment="1">
      <alignment horizontal="left" vertical="center" wrapText="1"/>
    </xf>
    <xf numFmtId="178" fontId="64" fillId="3" borderId="147" xfId="0" applyNumberFormat="1" applyFont="1" applyFill="1" applyBorder="1" applyAlignment="1">
      <alignment horizontal="right" vertical="center"/>
    </xf>
    <xf numFmtId="178" fontId="64" fillId="6" borderId="153" xfId="0" applyNumberFormat="1" applyFont="1" applyFill="1" applyBorder="1" applyAlignment="1">
      <alignment horizontal="right" vertical="center"/>
    </xf>
    <xf numFmtId="178" fontId="64" fillId="6" borderId="147" xfId="0" applyNumberFormat="1" applyFont="1" applyFill="1" applyBorder="1" applyAlignment="1">
      <alignment horizontal="right" vertical="center"/>
    </xf>
    <xf numFmtId="178" fontId="21" fillId="0" borderId="11" xfId="0" applyNumberFormat="1" applyFont="1" applyBorder="1" applyAlignment="1">
      <alignment horizontal="left" vertical="center"/>
    </xf>
    <xf numFmtId="0" fontId="21" fillId="3" borderId="0" xfId="0" applyFont="1" applyFill="1"/>
    <xf numFmtId="55" fontId="27" fillId="0" borderId="0" xfId="0" applyNumberFormat="1" applyFont="1" applyAlignment="1">
      <alignment horizontal="center" vertical="center"/>
    </xf>
    <xf numFmtId="0" fontId="63"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178" fontId="21" fillId="0" borderId="0" xfId="0" applyNumberFormat="1" applyFont="1" applyAlignment="1">
      <alignment horizontal="left" vertical="center"/>
    </xf>
    <xf numFmtId="0" fontId="0" fillId="3" borderId="0" xfId="0" applyFill="1" applyAlignment="1">
      <alignment horizontal="left" vertical="center"/>
    </xf>
    <xf numFmtId="0" fontId="41" fillId="7" borderId="190" xfId="0" applyFont="1" applyFill="1" applyBorder="1" applyAlignment="1">
      <alignment horizontal="right" vertical="center"/>
    </xf>
    <xf numFmtId="0" fontId="21" fillId="7" borderId="52" xfId="0" applyFont="1" applyFill="1" applyBorder="1" applyAlignment="1">
      <alignment horizontal="right" vertical="center"/>
    </xf>
    <xf numFmtId="0" fontId="21" fillId="7" borderId="117" xfId="0" applyFont="1" applyFill="1" applyBorder="1" applyAlignment="1">
      <alignment horizontal="right" vertical="center"/>
    </xf>
    <xf numFmtId="0" fontId="21" fillId="7" borderId="191" xfId="0" applyFont="1" applyFill="1" applyBorder="1" applyAlignment="1">
      <alignment horizontal="right" vertical="center"/>
    </xf>
    <xf numFmtId="0" fontId="41" fillId="7" borderId="122" xfId="0" applyFont="1" applyFill="1" applyBorder="1" applyAlignment="1">
      <alignment horizontal="right" vertical="center"/>
    </xf>
    <xf numFmtId="0" fontId="41" fillId="2" borderId="192" xfId="0" applyFont="1" applyFill="1" applyBorder="1" applyAlignment="1">
      <alignment horizontal="left" vertical="center" wrapText="1"/>
    </xf>
    <xf numFmtId="0" fontId="41" fillId="7" borderId="101" xfId="0" applyFont="1" applyFill="1" applyBorder="1" applyAlignment="1">
      <alignment vertical="center" wrapText="1"/>
    </xf>
    <xf numFmtId="0" fontId="41" fillId="7" borderId="64" xfId="0" applyFont="1" applyFill="1" applyBorder="1" applyAlignment="1">
      <alignment vertical="center" wrapText="1"/>
    </xf>
    <xf numFmtId="0" fontId="41" fillId="7" borderId="94" xfId="0" applyFont="1" applyFill="1" applyBorder="1" applyAlignment="1">
      <alignment horizontal="center" vertical="center"/>
    </xf>
    <xf numFmtId="0" fontId="41" fillId="7" borderId="192" xfId="0" applyFont="1" applyFill="1" applyBorder="1" applyAlignment="1">
      <alignment vertical="center" wrapText="1"/>
    </xf>
    <xf numFmtId="0" fontId="27" fillId="0" borderId="24" xfId="0" applyFont="1" applyBorder="1" applyAlignment="1">
      <alignment horizontal="center" vertical="center"/>
    </xf>
    <xf numFmtId="0" fontId="27" fillId="5" borderId="24" xfId="0" applyFont="1" applyFill="1" applyBorder="1" applyAlignment="1">
      <alignment horizontal="center" vertical="center"/>
    </xf>
    <xf numFmtId="3" fontId="9" fillId="0" borderId="37" xfId="0" applyNumberFormat="1" applyFont="1" applyBorder="1" applyAlignment="1">
      <alignment horizontal="right" vertical="center"/>
    </xf>
    <xf numFmtId="3" fontId="9" fillId="0" borderId="30" xfId="0" applyNumberFormat="1" applyFont="1" applyBorder="1" applyAlignment="1">
      <alignment horizontal="right" vertical="center"/>
    </xf>
    <xf numFmtId="3" fontId="9" fillId="0" borderId="84" xfId="0" applyNumberFormat="1" applyFont="1" applyBorder="1" applyAlignment="1">
      <alignment horizontal="right" vertical="center"/>
    </xf>
    <xf numFmtId="3" fontId="9" fillId="0" borderId="3" xfId="0" applyNumberFormat="1" applyFont="1" applyBorder="1" applyAlignment="1">
      <alignment horizontal="right" vertical="center"/>
    </xf>
    <xf numFmtId="3" fontId="9" fillId="0" borderId="86" xfId="0" applyNumberFormat="1" applyFont="1" applyBorder="1" applyAlignment="1">
      <alignment horizontal="right" vertical="center"/>
    </xf>
    <xf numFmtId="3" fontId="9" fillId="0" borderId="34" xfId="0" applyNumberFormat="1" applyFont="1" applyBorder="1" applyAlignment="1">
      <alignment horizontal="right" vertical="center"/>
    </xf>
    <xf numFmtId="3" fontId="9" fillId="0" borderId="33" xfId="0" applyNumberFormat="1" applyFont="1" applyBorder="1" applyAlignment="1">
      <alignment horizontal="right" vertical="center"/>
    </xf>
    <xf numFmtId="3" fontId="9" fillId="4" borderId="34" xfId="0" applyNumberFormat="1" applyFont="1" applyFill="1" applyBorder="1" applyAlignment="1">
      <alignment horizontal="right" vertical="center"/>
    </xf>
    <xf numFmtId="3" fontId="9" fillId="5" borderId="83" xfId="0" applyNumberFormat="1" applyFont="1" applyFill="1" applyBorder="1" applyAlignment="1">
      <alignment horizontal="right" vertical="center"/>
    </xf>
    <xf numFmtId="3" fontId="9" fillId="6" borderId="3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3" fontId="9" fillId="6" borderId="86" xfId="0" applyNumberFormat="1" applyFont="1" applyFill="1" applyBorder="1" applyAlignment="1">
      <alignment horizontal="right" vertical="center"/>
    </xf>
    <xf numFmtId="3" fontId="9" fillId="6" borderId="34" xfId="0" applyNumberFormat="1" applyFont="1" applyFill="1" applyBorder="1" applyAlignment="1">
      <alignment horizontal="right" vertical="center"/>
    </xf>
    <xf numFmtId="3" fontId="8" fillId="0" borderId="0" xfId="0" applyNumberFormat="1" applyFont="1"/>
    <xf numFmtId="3" fontId="9" fillId="5" borderId="61" xfId="0" applyNumberFormat="1" applyFont="1" applyFill="1" applyBorder="1" applyAlignment="1">
      <alignment horizontal="right" vertical="center"/>
    </xf>
    <xf numFmtId="3" fontId="9" fillId="0" borderId="38" xfId="0" applyNumberFormat="1" applyFont="1" applyBorder="1" applyAlignment="1">
      <alignment horizontal="right" vertical="center"/>
    </xf>
    <xf numFmtId="3" fontId="9" fillId="0" borderId="39" xfId="0" applyNumberFormat="1" applyFont="1" applyBorder="1" applyAlignment="1">
      <alignment horizontal="right" vertical="center"/>
    </xf>
    <xf numFmtId="3" fontId="9" fillId="0" borderId="87"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89" xfId="0" applyNumberFormat="1" applyFont="1" applyBorder="1" applyAlignment="1">
      <alignment horizontal="right" vertical="center"/>
    </xf>
    <xf numFmtId="3" fontId="9" fillId="0" borderId="43" xfId="0" applyNumberFormat="1" applyFont="1" applyBorder="1" applyAlignment="1">
      <alignment horizontal="right" vertical="center"/>
    </xf>
    <xf numFmtId="3" fontId="9" fillId="4" borderId="38" xfId="0" applyNumberFormat="1" applyFont="1" applyFill="1" applyBorder="1" applyAlignment="1">
      <alignment horizontal="right" vertical="center"/>
    </xf>
    <xf numFmtId="3" fontId="9" fillId="6" borderId="17" xfId="0" applyNumberFormat="1" applyFont="1" applyFill="1" applyBorder="1" applyAlignment="1">
      <alignment horizontal="right" vertical="center"/>
    </xf>
    <xf numFmtId="3" fontId="9" fillId="6" borderId="89" xfId="0" applyNumberFormat="1" applyFont="1" applyFill="1" applyBorder="1" applyAlignment="1">
      <alignment horizontal="right" vertical="center"/>
    </xf>
    <xf numFmtId="3" fontId="9" fillId="6" borderId="38" xfId="0" applyNumberFormat="1" applyFont="1" applyFill="1" applyBorder="1" applyAlignment="1">
      <alignment horizontal="right" vertical="center"/>
    </xf>
    <xf numFmtId="3" fontId="9" fillId="0" borderId="48" xfId="0" applyNumberFormat="1" applyFont="1" applyBorder="1" applyAlignment="1">
      <alignment horizontal="right" vertical="center"/>
    </xf>
    <xf numFmtId="3" fontId="9" fillId="0" borderId="44" xfId="0" applyNumberFormat="1" applyFont="1" applyBorder="1" applyAlignment="1">
      <alignment horizontal="right" vertical="center"/>
    </xf>
    <xf numFmtId="3" fontId="9" fillId="0" borderId="114"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166" xfId="0" applyNumberFormat="1" applyFont="1" applyBorder="1" applyAlignment="1">
      <alignment horizontal="right" vertical="center"/>
    </xf>
    <xf numFmtId="3" fontId="9" fillId="0" borderId="112" xfId="0" applyNumberFormat="1" applyFont="1" applyBorder="1" applyAlignment="1">
      <alignment horizontal="right" vertical="center"/>
    </xf>
    <xf numFmtId="3" fontId="9" fillId="0" borderId="51" xfId="0" applyNumberFormat="1" applyFont="1" applyBorder="1" applyAlignment="1">
      <alignment horizontal="right" vertical="center"/>
    </xf>
    <xf numFmtId="3" fontId="9" fillId="4" borderId="48" xfId="0" applyNumberFormat="1" applyFont="1" applyFill="1" applyBorder="1" applyAlignment="1">
      <alignment horizontal="right" vertical="center"/>
    </xf>
    <xf numFmtId="3" fontId="9" fillId="5" borderId="113" xfId="0" applyNumberFormat="1" applyFont="1" applyFill="1" applyBorder="1" applyAlignment="1">
      <alignment horizontal="right" vertical="center"/>
    </xf>
    <xf numFmtId="3" fontId="9" fillId="6" borderId="50" xfId="0" applyNumberFormat="1" applyFont="1" applyFill="1" applyBorder="1" applyAlignment="1">
      <alignment horizontal="right" vertical="center"/>
    </xf>
    <xf numFmtId="3" fontId="9" fillId="6" borderId="1" xfId="0" applyNumberFormat="1" applyFont="1" applyFill="1" applyBorder="1" applyAlignment="1">
      <alignment horizontal="right" vertical="center"/>
    </xf>
    <xf numFmtId="3" fontId="9" fillId="6" borderId="166" xfId="0" applyNumberFormat="1" applyFont="1" applyFill="1" applyBorder="1" applyAlignment="1">
      <alignment horizontal="right" vertical="center"/>
    </xf>
    <xf numFmtId="3" fontId="9" fillId="6" borderId="112" xfId="0" applyNumberFormat="1" applyFont="1" applyFill="1" applyBorder="1" applyAlignment="1">
      <alignment horizontal="right" vertical="center"/>
    </xf>
    <xf numFmtId="3" fontId="9" fillId="6" borderId="48" xfId="0" applyNumberFormat="1" applyFont="1" applyFill="1" applyBorder="1" applyAlignment="1">
      <alignment horizontal="right" vertical="center"/>
    </xf>
    <xf numFmtId="3" fontId="9" fillId="0" borderId="189" xfId="0" applyNumberFormat="1" applyFont="1" applyBorder="1" applyAlignment="1">
      <alignment horizontal="right" vertical="center"/>
    </xf>
    <xf numFmtId="3" fontId="9" fillId="0" borderId="25" xfId="0" applyNumberFormat="1" applyFont="1" applyBorder="1" applyAlignment="1">
      <alignment horizontal="right" vertical="center"/>
    </xf>
    <xf numFmtId="3" fontId="9" fillId="0" borderId="28" xfId="0" applyNumberFormat="1" applyFont="1" applyBorder="1" applyAlignment="1">
      <alignment horizontal="right" vertical="center"/>
    </xf>
    <xf numFmtId="3" fontId="9" fillId="0" borderId="26" xfId="0" applyNumberFormat="1" applyFont="1" applyBorder="1" applyAlignment="1">
      <alignment horizontal="right" vertical="center"/>
    </xf>
    <xf numFmtId="3" fontId="9" fillId="0" borderId="196" xfId="0" applyNumberFormat="1" applyFont="1" applyBorder="1" applyAlignment="1">
      <alignment horizontal="right" vertical="center"/>
    </xf>
    <xf numFmtId="3" fontId="9" fillId="0" borderId="27" xfId="0" applyNumberFormat="1" applyFont="1" applyBorder="1" applyAlignment="1">
      <alignment horizontal="right" vertical="center"/>
    </xf>
    <xf numFmtId="3" fontId="9" fillId="4" borderId="189" xfId="0" applyNumberFormat="1" applyFont="1" applyFill="1" applyBorder="1" applyAlignment="1">
      <alignment horizontal="right" vertical="center"/>
    </xf>
    <xf numFmtId="3" fontId="9" fillId="5" borderId="28" xfId="0" applyNumberFormat="1" applyFont="1" applyFill="1" applyBorder="1" applyAlignment="1">
      <alignment horizontal="right" vertical="center"/>
    </xf>
    <xf numFmtId="3" fontId="9" fillId="6" borderId="24" xfId="0" applyNumberFormat="1" applyFont="1" applyFill="1" applyBorder="1" applyAlignment="1">
      <alignment horizontal="right" vertical="center"/>
    </xf>
    <xf numFmtId="3" fontId="9" fillId="6" borderId="26" xfId="0" applyNumberFormat="1" applyFont="1" applyFill="1" applyBorder="1" applyAlignment="1">
      <alignment horizontal="right" vertical="center"/>
    </xf>
    <xf numFmtId="3" fontId="9" fillId="6" borderId="196" xfId="0" applyNumberFormat="1" applyFont="1" applyFill="1" applyBorder="1" applyAlignment="1">
      <alignment horizontal="right" vertical="center"/>
    </xf>
    <xf numFmtId="3" fontId="9" fillId="6" borderId="27" xfId="0" applyNumberFormat="1" applyFont="1" applyFill="1" applyBorder="1" applyAlignment="1">
      <alignment horizontal="right" vertical="center"/>
    </xf>
    <xf numFmtId="3" fontId="9" fillId="6" borderId="189" xfId="0" applyNumberFormat="1" applyFont="1" applyFill="1" applyBorder="1" applyAlignment="1">
      <alignment horizontal="right" vertical="center"/>
    </xf>
    <xf numFmtId="3" fontId="9" fillId="0" borderId="148" xfId="0" applyNumberFormat="1" applyFont="1" applyBorder="1" applyAlignment="1">
      <alignment horizontal="right" vertical="center"/>
    </xf>
    <xf numFmtId="3" fontId="9" fillId="0" borderId="154" xfId="0" applyNumberFormat="1" applyFont="1" applyBorder="1" applyAlignment="1">
      <alignment horizontal="right" vertical="center"/>
    </xf>
    <xf numFmtId="3" fontId="9" fillId="5" borderId="171" xfId="0" applyNumberFormat="1" applyFont="1" applyFill="1" applyBorder="1" applyAlignment="1">
      <alignment horizontal="right" vertical="center"/>
    </xf>
    <xf numFmtId="3" fontId="9" fillId="6" borderId="151" xfId="0" applyNumberFormat="1" applyFont="1" applyFill="1" applyBorder="1" applyAlignment="1">
      <alignment horizontal="right" vertical="center"/>
    </xf>
    <xf numFmtId="3" fontId="9" fillId="6" borderId="149" xfId="0" applyNumberFormat="1" applyFont="1" applyFill="1" applyBorder="1" applyAlignment="1">
      <alignment horizontal="right" vertical="center"/>
    </xf>
    <xf numFmtId="0" fontId="22" fillId="0" borderId="0" xfId="0" applyFont="1" applyAlignment="1">
      <alignment horizontal="right"/>
    </xf>
    <xf numFmtId="0" fontId="76" fillId="0" borderId="11" xfId="0" applyFont="1" applyBorder="1" applyAlignment="1">
      <alignment horizontal="center" vertical="center"/>
    </xf>
    <xf numFmtId="0" fontId="17" fillId="0" borderId="0" xfId="0" applyFont="1" applyAlignment="1">
      <alignment horizontal="center" vertical="center"/>
    </xf>
    <xf numFmtId="178" fontId="9" fillId="0" borderId="165" xfId="0" applyNumberFormat="1" applyFont="1" applyBorder="1" applyAlignment="1">
      <alignment horizontal="right" vertical="center"/>
    </xf>
    <xf numFmtId="178" fontId="9" fillId="0" borderId="167" xfId="0" applyNumberFormat="1" applyFont="1" applyBorder="1" applyAlignment="1">
      <alignment horizontal="right" vertical="center"/>
    </xf>
    <xf numFmtId="178" fontId="9" fillId="0" borderId="188" xfId="5" applyNumberFormat="1" applyFont="1" applyFill="1" applyBorder="1" applyAlignment="1">
      <alignment horizontal="right" vertical="center"/>
    </xf>
    <xf numFmtId="178" fontId="9" fillId="6" borderId="105" xfId="0" applyNumberFormat="1" applyFont="1" applyFill="1" applyBorder="1" applyAlignment="1">
      <alignment horizontal="right" vertical="center"/>
    </xf>
    <xf numFmtId="178" fontId="9" fillId="6" borderId="104" xfId="0" applyNumberFormat="1" applyFont="1" applyFill="1" applyBorder="1" applyAlignment="1">
      <alignment horizontal="right" vertical="center"/>
    </xf>
    <xf numFmtId="178" fontId="9" fillId="6" borderId="103" xfId="0" applyNumberFormat="1" applyFont="1" applyFill="1" applyBorder="1" applyAlignment="1">
      <alignment horizontal="right" vertical="center"/>
    </xf>
    <xf numFmtId="178" fontId="9" fillId="6" borderId="100" xfId="0" applyNumberFormat="1" applyFont="1" applyFill="1" applyBorder="1" applyAlignment="1">
      <alignment horizontal="right" vertical="center"/>
    </xf>
    <xf numFmtId="178" fontId="9" fillId="6" borderId="37" xfId="0" applyNumberFormat="1" applyFont="1" applyFill="1" applyBorder="1" applyAlignment="1">
      <alignment horizontal="right" vertical="center"/>
    </xf>
    <xf numFmtId="178" fontId="9" fillId="4" borderId="37" xfId="0" applyNumberFormat="1" applyFont="1" applyFill="1" applyBorder="1" applyAlignment="1">
      <alignment horizontal="right" vertical="center"/>
    </xf>
    <xf numFmtId="178" fontId="76" fillId="0" borderId="11" xfId="0" applyNumberFormat="1" applyFont="1" applyBorder="1" applyAlignment="1">
      <alignment horizontal="center" vertical="center"/>
    </xf>
    <xf numFmtId="178" fontId="17" fillId="0" borderId="0" xfId="0" applyNumberFormat="1" applyFont="1" applyAlignment="1">
      <alignment horizontal="right" vertical="center"/>
    </xf>
    <xf numFmtId="178" fontId="9" fillId="0" borderId="38" xfId="0" applyNumberFormat="1" applyFont="1" applyBorder="1" applyAlignment="1">
      <alignment horizontal="right" vertical="center"/>
    </xf>
    <xf numFmtId="178" fontId="9" fillId="0" borderId="61" xfId="0" applyNumberFormat="1" applyFont="1" applyBorder="1" applyAlignment="1">
      <alignment horizontal="right" vertical="center"/>
    </xf>
    <xf numFmtId="178" fontId="9" fillId="6" borderId="84" xfId="0" applyNumberFormat="1" applyFont="1" applyFill="1" applyBorder="1" applyAlignment="1">
      <alignment horizontal="right" vertical="center"/>
    </xf>
    <xf numFmtId="178" fontId="9" fillId="6" borderId="3" xfId="0" applyNumberFormat="1" applyFont="1" applyFill="1" applyBorder="1" applyAlignment="1">
      <alignment horizontal="right" vertical="center"/>
    </xf>
    <xf numFmtId="178" fontId="9" fillId="6" borderId="33" xfId="0" applyNumberFormat="1" applyFont="1" applyFill="1" applyBorder="1" applyAlignment="1">
      <alignment horizontal="right" vertical="center"/>
    </xf>
    <xf numFmtId="178" fontId="9" fillId="6" borderId="30" xfId="0" applyNumberFormat="1" applyFont="1" applyFill="1" applyBorder="1" applyAlignment="1">
      <alignment horizontal="right" vertical="center"/>
    </xf>
    <xf numFmtId="178" fontId="9" fillId="6" borderId="34" xfId="0" applyNumberFormat="1" applyFont="1" applyFill="1" applyBorder="1" applyAlignment="1">
      <alignment horizontal="right" vertical="center"/>
    </xf>
    <xf numFmtId="178" fontId="9" fillId="4" borderId="34" xfId="0" applyNumberFormat="1" applyFont="1" applyFill="1" applyBorder="1" applyAlignment="1">
      <alignment horizontal="right" vertical="center"/>
    </xf>
    <xf numFmtId="0" fontId="21" fillId="0" borderId="0" xfId="0" applyFont="1" applyAlignment="1">
      <alignment horizontal="center" vertical="center"/>
    </xf>
    <xf numFmtId="178" fontId="9" fillId="0" borderId="30" xfId="0" applyNumberFormat="1" applyFont="1" applyBorder="1" applyAlignment="1">
      <alignment horizontal="right" vertical="center"/>
    </xf>
    <xf numFmtId="178" fontId="9" fillId="0" borderId="61" xfId="5" applyNumberFormat="1" applyFont="1" applyFill="1" applyBorder="1" applyAlignment="1">
      <alignment horizontal="right" vertical="center"/>
    </xf>
    <xf numFmtId="178" fontId="76" fillId="0" borderId="11" xfId="0" applyNumberFormat="1" applyFont="1" applyBorder="1" applyAlignment="1">
      <alignment horizontal="center" vertical="center" shrinkToFit="1"/>
    </xf>
    <xf numFmtId="178" fontId="9" fillId="0" borderId="189" xfId="0" applyNumberFormat="1" applyFont="1" applyBorder="1" applyAlignment="1">
      <alignment horizontal="right" vertical="center"/>
    </xf>
    <xf numFmtId="178" fontId="9" fillId="0" borderId="194" xfId="0" applyNumberFormat="1" applyFont="1" applyBorder="1" applyAlignment="1">
      <alignment horizontal="right" vertical="center"/>
    </xf>
    <xf numFmtId="178" fontId="9" fillId="0" borderId="28" xfId="0" applyNumberFormat="1" applyFont="1" applyBorder="1" applyAlignment="1">
      <alignment horizontal="right" vertical="center"/>
    </xf>
    <xf numFmtId="178" fontId="9" fillId="6" borderId="26" xfId="0" applyNumberFormat="1" applyFont="1" applyFill="1" applyBorder="1" applyAlignment="1">
      <alignment horizontal="right" vertical="center"/>
    </xf>
    <xf numFmtId="178" fontId="9" fillId="6" borderId="196" xfId="0" applyNumberFormat="1" applyFont="1" applyFill="1" applyBorder="1" applyAlignment="1">
      <alignment horizontal="right" vertical="center"/>
    </xf>
    <xf numFmtId="178" fontId="9" fillId="6" borderId="28" xfId="0" applyNumberFormat="1" applyFont="1" applyFill="1" applyBorder="1" applyAlignment="1">
      <alignment horizontal="right" vertical="center"/>
    </xf>
    <xf numFmtId="178" fontId="9" fillId="4" borderId="189" xfId="7" applyNumberFormat="1" applyFont="1" applyFill="1" applyBorder="1" applyAlignment="1">
      <alignment horizontal="right" vertical="center"/>
    </xf>
    <xf numFmtId="3" fontId="22" fillId="0" borderId="0" xfId="0" applyNumberFormat="1" applyFont="1"/>
    <xf numFmtId="178" fontId="9" fillId="0" borderId="150" xfId="0" applyNumberFormat="1" applyFont="1" applyBorder="1" applyAlignment="1">
      <alignment horizontal="right" vertical="center"/>
    </xf>
    <xf numFmtId="178" fontId="9" fillId="0" borderId="107" xfId="0" applyNumberFormat="1" applyFont="1" applyBorder="1" applyAlignment="1">
      <alignment horizontal="right" vertical="center"/>
    </xf>
    <xf numFmtId="178" fontId="9" fillId="0" borderId="174" xfId="0" applyNumberFormat="1" applyFont="1" applyBorder="1" applyAlignment="1">
      <alignment horizontal="right" vertical="center"/>
    </xf>
    <xf numFmtId="178" fontId="9" fillId="6" borderId="154" xfId="0" applyNumberFormat="1" applyFont="1" applyFill="1" applyBorder="1" applyAlignment="1">
      <alignment horizontal="right" vertical="center"/>
    </xf>
    <xf numFmtId="178" fontId="9" fillId="6" borderId="152" xfId="0" applyNumberFormat="1" applyFont="1" applyFill="1" applyBorder="1" applyAlignment="1">
      <alignment horizontal="right" vertical="center"/>
    </xf>
    <xf numFmtId="178" fontId="9" fillId="6" borderId="148" xfId="0" applyNumberFormat="1" applyFont="1" applyFill="1" applyBorder="1" applyAlignment="1">
      <alignment horizontal="right" vertical="center"/>
    </xf>
    <xf numFmtId="178" fontId="9" fillId="6" borderId="147" xfId="0" applyNumberFormat="1" applyFont="1" applyFill="1" applyBorder="1" applyAlignment="1">
      <alignment horizontal="right" vertical="center"/>
    </xf>
    <xf numFmtId="178" fontId="9" fillId="4" borderId="173" xfId="0" applyNumberFormat="1" applyFont="1" applyFill="1" applyBorder="1" applyAlignment="1">
      <alignment horizontal="right" vertical="center"/>
    </xf>
    <xf numFmtId="0" fontId="43" fillId="0" borderId="0" xfId="0" applyFont="1" applyAlignment="1">
      <alignment horizontal="center" vertical="center" wrapText="1"/>
    </xf>
    <xf numFmtId="0" fontId="22" fillId="0" borderId="4" xfId="0" applyFont="1" applyBorder="1" applyAlignment="1">
      <alignment horizontal="right"/>
    </xf>
    <xf numFmtId="0" fontId="21" fillId="7" borderId="5" xfId="0" applyFont="1" applyFill="1" applyBorder="1" applyAlignment="1">
      <alignment horizontal="left" vertical="center"/>
    </xf>
    <xf numFmtId="0" fontId="21" fillId="7" borderId="8" xfId="0" applyFont="1" applyFill="1" applyBorder="1" applyAlignment="1">
      <alignment horizontal="left" vertical="center"/>
    </xf>
    <xf numFmtId="0" fontId="21" fillId="7" borderId="11" xfId="0" applyFont="1" applyFill="1" applyBorder="1" applyAlignment="1">
      <alignment horizontal="center" vertical="center"/>
    </xf>
    <xf numFmtId="0" fontId="21" fillId="7" borderId="0" xfId="0" applyFont="1" applyFill="1" applyAlignment="1">
      <alignment horizontal="center" vertical="center"/>
    </xf>
    <xf numFmtId="0" fontId="27" fillId="0" borderId="196" xfId="0" applyFont="1" applyBorder="1" applyAlignment="1">
      <alignment horizontal="center" vertical="center"/>
    </xf>
    <xf numFmtId="0" fontId="27" fillId="5" borderId="196" xfId="0" applyFont="1" applyFill="1" applyBorder="1" applyAlignment="1">
      <alignment horizontal="center" vertical="center"/>
    </xf>
    <xf numFmtId="9" fontId="9" fillId="0" borderId="37" xfId="7" applyFont="1" applyFill="1" applyBorder="1" applyAlignment="1">
      <alignment horizontal="right" vertical="center"/>
    </xf>
    <xf numFmtId="9" fontId="9" fillId="0" borderId="30" xfId="7" applyFont="1" applyFill="1" applyBorder="1" applyAlignment="1">
      <alignment horizontal="right" vertical="center"/>
    </xf>
    <xf numFmtId="9" fontId="9" fillId="0" borderId="61" xfId="7" applyFont="1" applyFill="1" applyBorder="1" applyAlignment="1">
      <alignment horizontal="right" vertical="center"/>
    </xf>
    <xf numFmtId="9" fontId="9" fillId="0" borderId="3" xfId="7" applyFont="1" applyFill="1" applyBorder="1" applyAlignment="1">
      <alignment horizontal="right" vertical="center"/>
    </xf>
    <xf numFmtId="9" fontId="9" fillId="0" borderId="85" xfId="7" applyFont="1" applyFill="1" applyBorder="1" applyAlignment="1">
      <alignment horizontal="right" vertical="center"/>
    </xf>
    <xf numFmtId="9" fontId="9" fillId="4" borderId="165" xfId="7" applyFont="1" applyFill="1" applyBorder="1" applyAlignment="1">
      <alignment horizontal="right" vertical="center"/>
    </xf>
    <xf numFmtId="9" fontId="9" fillId="5" borderId="30" xfId="7" applyFont="1" applyFill="1" applyBorder="1" applyAlignment="1">
      <alignment horizontal="right" vertical="center"/>
    </xf>
    <xf numFmtId="9" fontId="9" fillId="6" borderId="84" xfId="7" applyFont="1" applyFill="1" applyBorder="1" applyAlignment="1">
      <alignment horizontal="right" vertical="center"/>
    </xf>
    <xf numFmtId="9" fontId="9" fillId="6" borderId="104" xfId="7" applyFont="1" applyFill="1" applyBorder="1" applyAlignment="1">
      <alignment horizontal="right" vertical="center"/>
    </xf>
    <xf numFmtId="9" fontId="9" fillId="6" borderId="33" xfId="7" applyFont="1" applyFill="1" applyBorder="1" applyAlignment="1">
      <alignment horizontal="right" vertical="center"/>
    </xf>
    <xf numFmtId="9" fontId="9" fillId="6" borderId="34" xfId="7" applyFont="1" applyFill="1" applyBorder="1" applyAlignment="1">
      <alignment horizontal="right" vertical="center"/>
    </xf>
    <xf numFmtId="9" fontId="9" fillId="6" borderId="86" xfId="7" applyFont="1" applyFill="1" applyBorder="1" applyAlignment="1">
      <alignment horizontal="right" vertical="center"/>
    </xf>
    <xf numFmtId="9" fontId="9" fillId="0" borderId="34" xfId="7" applyFont="1" applyFill="1" applyBorder="1" applyAlignment="1">
      <alignment horizontal="right" vertical="center"/>
    </xf>
    <xf numFmtId="9" fontId="9" fillId="4" borderId="38" xfId="7" applyFont="1" applyFill="1" applyBorder="1" applyAlignment="1">
      <alignment horizontal="right" vertical="center"/>
    </xf>
    <xf numFmtId="9" fontId="9" fillId="6" borderId="3" xfId="7" applyFont="1" applyFill="1" applyBorder="1" applyAlignment="1">
      <alignment horizontal="right" vertical="center"/>
    </xf>
    <xf numFmtId="9" fontId="9" fillId="0" borderId="38" xfId="7" applyFont="1" applyFill="1" applyBorder="1" applyAlignment="1">
      <alignment horizontal="right" vertical="center"/>
    </xf>
    <xf numFmtId="9" fontId="9" fillId="0" borderId="39" xfId="7" applyFont="1" applyFill="1" applyBorder="1" applyAlignment="1">
      <alignment horizontal="right" vertical="center"/>
    </xf>
    <xf numFmtId="9" fontId="9" fillId="0" borderId="83" xfId="7" applyFont="1" applyFill="1" applyBorder="1" applyAlignment="1">
      <alignment horizontal="right" vertical="center"/>
    </xf>
    <xf numFmtId="9" fontId="9" fillId="0" borderId="17" xfId="7" applyFont="1" applyFill="1" applyBorder="1" applyAlignment="1">
      <alignment horizontal="right" vertical="center"/>
    </xf>
    <xf numFmtId="9" fontId="9" fillId="0" borderId="88" xfId="7" applyFont="1" applyFill="1" applyBorder="1" applyAlignment="1">
      <alignment horizontal="right" vertical="center"/>
    </xf>
    <xf numFmtId="9" fontId="9" fillId="5" borderId="39" xfId="7" applyFont="1" applyFill="1" applyBorder="1" applyAlignment="1">
      <alignment horizontal="right" vertical="center"/>
    </xf>
    <xf numFmtId="9" fontId="9" fillId="6" borderId="87" xfId="7" applyFont="1" applyFill="1" applyBorder="1" applyAlignment="1">
      <alignment horizontal="right" vertical="center"/>
    </xf>
    <xf numFmtId="9" fontId="9" fillId="6" borderId="17" xfId="7" applyFont="1" applyFill="1" applyBorder="1" applyAlignment="1">
      <alignment horizontal="right" vertical="center"/>
    </xf>
    <xf numFmtId="9" fontId="9" fillId="6" borderId="43" xfId="7" applyFont="1" applyFill="1" applyBorder="1" applyAlignment="1">
      <alignment horizontal="right" vertical="center"/>
    </xf>
    <xf numFmtId="9" fontId="9" fillId="6" borderId="38" xfId="7" applyFont="1" applyFill="1" applyBorder="1" applyAlignment="1">
      <alignment horizontal="right" vertical="center"/>
    </xf>
    <xf numFmtId="9" fontId="9" fillId="6" borderId="89" xfId="7" applyFont="1" applyFill="1" applyBorder="1" applyAlignment="1">
      <alignment horizontal="right" vertical="center"/>
    </xf>
    <xf numFmtId="9" fontId="9" fillId="0" borderId="70" xfId="7" applyFont="1" applyFill="1" applyBorder="1" applyAlignment="1">
      <alignment horizontal="right" vertical="center"/>
    </xf>
    <xf numFmtId="9" fontId="9" fillId="0" borderId="63" xfId="7" applyFont="1" applyFill="1" applyBorder="1" applyAlignment="1">
      <alignment horizontal="right" vertical="center"/>
    </xf>
    <xf numFmtId="9" fontId="9" fillId="0" borderId="90" xfId="7" applyFont="1" applyFill="1" applyBorder="1" applyAlignment="1">
      <alignment horizontal="right" vertical="center"/>
    </xf>
    <xf numFmtId="9" fontId="9" fillId="0" borderId="68" xfId="7" applyFont="1" applyFill="1" applyBorder="1" applyAlignment="1">
      <alignment horizontal="right" vertical="center"/>
    </xf>
    <xf numFmtId="9" fontId="9" fillId="0" borderId="72" xfId="7" applyFont="1" applyFill="1" applyBorder="1" applyAlignment="1">
      <alignment horizontal="right" vertical="center"/>
    </xf>
    <xf numFmtId="9" fontId="9" fillId="4" borderId="70" xfId="7" applyFont="1" applyFill="1" applyBorder="1" applyAlignment="1">
      <alignment horizontal="right" vertical="center"/>
    </xf>
    <xf numFmtId="9" fontId="9" fillId="5" borderId="90" xfId="7" applyFont="1" applyFill="1" applyBorder="1" applyAlignment="1">
      <alignment horizontal="right" vertical="center"/>
    </xf>
    <xf numFmtId="9" fontId="9" fillId="6" borderId="68" xfId="7" applyFont="1" applyFill="1" applyBorder="1" applyAlignment="1">
      <alignment horizontal="right" vertical="center"/>
    </xf>
    <xf numFmtId="9" fontId="9" fillId="6" borderId="72" xfId="7" applyFont="1" applyFill="1" applyBorder="1" applyAlignment="1">
      <alignment horizontal="right" vertical="center"/>
    </xf>
    <xf numFmtId="9" fontId="9" fillId="6" borderId="70" xfId="7" applyFont="1" applyFill="1" applyBorder="1" applyAlignment="1">
      <alignment horizontal="right" vertical="center"/>
    </xf>
    <xf numFmtId="0" fontId="77" fillId="0" borderId="0" xfId="0" applyFont="1" applyAlignment="1">
      <alignment vertical="center"/>
    </xf>
    <xf numFmtId="3" fontId="0" fillId="0" borderId="0" xfId="0" applyNumberFormat="1" applyAlignment="1">
      <alignment horizontal="right" vertical="center"/>
    </xf>
    <xf numFmtId="0" fontId="22" fillId="7" borderId="197" xfId="0" applyFont="1" applyFill="1" applyBorder="1" applyAlignment="1">
      <alignment horizontal="center" vertical="center"/>
    </xf>
    <xf numFmtId="0" fontId="22" fillId="7" borderId="149" xfId="0" applyFont="1" applyFill="1" applyBorder="1" applyAlignment="1">
      <alignment horizontal="center" vertical="center"/>
    </xf>
    <xf numFmtId="0" fontId="74" fillId="0" borderId="11" xfId="0" applyFont="1" applyBorder="1" applyAlignment="1">
      <alignment horizontal="center" vertical="center" wrapText="1"/>
    </xf>
    <xf numFmtId="0" fontId="75" fillId="0" borderId="11" xfId="0" applyFont="1" applyBorder="1" applyAlignment="1">
      <alignment horizontal="center" vertical="center" wrapText="1"/>
    </xf>
    <xf numFmtId="0" fontId="74" fillId="0" borderId="0" xfId="0" applyFont="1" applyAlignment="1">
      <alignment horizontal="center" vertical="center" wrapText="1"/>
    </xf>
    <xf numFmtId="0" fontId="76" fillId="0" borderId="0" xfId="0" applyFont="1" applyAlignment="1">
      <alignment horizontal="center" vertical="center"/>
    </xf>
    <xf numFmtId="0" fontId="54" fillId="0" borderId="0" xfId="0" applyFont="1" applyAlignment="1">
      <alignment horizontal="center" vertical="center"/>
    </xf>
    <xf numFmtId="178" fontId="76" fillId="0" borderId="0" xfId="0" applyNumberFormat="1" applyFont="1" applyAlignment="1">
      <alignment horizontal="center" vertical="center"/>
    </xf>
    <xf numFmtId="178" fontId="76" fillId="0" borderId="0" xfId="0" applyNumberFormat="1" applyFont="1" applyAlignment="1">
      <alignment horizontal="center" vertical="center" shrinkToFit="1"/>
    </xf>
    <xf numFmtId="38" fontId="9" fillId="0" borderId="165" xfId="1" applyFont="1" applyFill="1" applyBorder="1" applyAlignment="1">
      <alignment horizontal="right" vertical="center"/>
    </xf>
    <xf numFmtId="38" fontId="9" fillId="0" borderId="167" xfId="1" applyFont="1" applyFill="1" applyBorder="1" applyAlignment="1">
      <alignment horizontal="right" vertical="center"/>
    </xf>
    <xf numFmtId="38" fontId="9" fillId="0" borderId="160" xfId="1" applyFont="1" applyFill="1" applyBorder="1" applyAlignment="1">
      <alignment horizontal="right" vertical="center"/>
    </xf>
    <xf numFmtId="38" fontId="9" fillId="0" borderId="127" xfId="1" applyFont="1" applyFill="1" applyBorder="1" applyAlignment="1">
      <alignment horizontal="right" vertical="center"/>
    </xf>
    <xf numFmtId="38" fontId="9" fillId="4" borderId="129" xfId="1" applyFont="1" applyFill="1" applyBorder="1" applyAlignment="1">
      <alignment horizontal="right" vertical="center"/>
    </xf>
    <xf numFmtId="38" fontId="9" fillId="5" borderId="133" xfId="0" applyNumberFormat="1" applyFont="1" applyFill="1" applyBorder="1" applyAlignment="1">
      <alignment horizontal="right" vertical="center"/>
    </xf>
    <xf numFmtId="38" fontId="9" fillId="6" borderId="127" xfId="0" applyNumberFormat="1" applyFont="1" applyFill="1" applyBorder="1" applyAlignment="1">
      <alignment horizontal="right" vertical="center"/>
    </xf>
    <xf numFmtId="0" fontId="21" fillId="7" borderId="0" xfId="0" applyFont="1" applyFill="1" applyAlignment="1">
      <alignment horizontal="right" vertical="center"/>
    </xf>
    <xf numFmtId="38" fontId="9" fillId="0" borderId="54" xfId="1" applyFont="1" applyFill="1" applyBorder="1" applyAlignment="1">
      <alignment horizontal="right" vertical="center"/>
    </xf>
    <xf numFmtId="38" fontId="9" fillId="0" borderId="119" xfId="1" applyFont="1" applyFill="1" applyBorder="1" applyAlignment="1">
      <alignment horizontal="right" vertical="center"/>
    </xf>
    <xf numFmtId="38" fontId="9" fillId="0" borderId="133" xfId="1" applyFont="1" applyFill="1" applyBorder="1" applyAlignment="1">
      <alignment horizontal="right" vertical="center"/>
    </xf>
    <xf numFmtId="38" fontId="9" fillId="0" borderId="2" xfId="1" applyFont="1" applyFill="1" applyBorder="1" applyAlignment="1">
      <alignment horizontal="right" vertical="center"/>
    </xf>
    <xf numFmtId="3" fontId="9" fillId="0" borderId="58" xfId="0" applyNumberFormat="1" applyFont="1" applyBorder="1" applyAlignment="1">
      <alignment horizontal="right" vertical="center"/>
    </xf>
    <xf numFmtId="38" fontId="9" fillId="4" borderId="15" xfId="1" applyFont="1" applyFill="1" applyBorder="1" applyAlignment="1">
      <alignment horizontal="right" vertical="center"/>
    </xf>
    <xf numFmtId="38" fontId="9" fillId="6" borderId="2" xfId="0" applyNumberFormat="1" applyFont="1" applyFill="1" applyBorder="1" applyAlignment="1">
      <alignment horizontal="right" vertical="center"/>
    </xf>
    <xf numFmtId="3" fontId="9" fillId="6" borderId="15" xfId="0" applyNumberFormat="1" applyFont="1" applyFill="1" applyBorder="1" applyAlignment="1">
      <alignment horizontal="right" vertical="center"/>
    </xf>
    <xf numFmtId="38" fontId="9" fillId="0" borderId="56" xfId="1" applyFont="1" applyFill="1" applyBorder="1" applyAlignment="1">
      <alignment horizontal="right" vertical="center"/>
    </xf>
    <xf numFmtId="38" fontId="9" fillId="4" borderId="54" xfId="1" applyFont="1" applyFill="1" applyBorder="1" applyAlignment="1">
      <alignment horizontal="right" vertical="center"/>
    </xf>
    <xf numFmtId="38" fontId="9" fillId="6" borderId="56" xfId="0" applyNumberFormat="1" applyFont="1" applyFill="1" applyBorder="1" applyAlignment="1">
      <alignment horizontal="right" vertical="center"/>
    </xf>
    <xf numFmtId="38" fontId="9" fillId="0" borderId="58" xfId="1" applyFont="1" applyFill="1" applyBorder="1" applyAlignment="1">
      <alignment horizontal="right" vertical="center"/>
    </xf>
    <xf numFmtId="0" fontId="22" fillId="7" borderId="199" xfId="0" applyFont="1" applyFill="1" applyBorder="1" applyAlignment="1">
      <alignment horizontal="center" vertical="center"/>
    </xf>
    <xf numFmtId="0" fontId="22" fillId="7" borderId="200" xfId="0" applyFont="1" applyFill="1" applyBorder="1" applyAlignment="1">
      <alignment horizontal="right" vertical="center"/>
    </xf>
    <xf numFmtId="38" fontId="9" fillId="0" borderId="201" xfId="1" applyFont="1" applyFill="1" applyBorder="1" applyAlignment="1">
      <alignment horizontal="right" vertical="center"/>
    </xf>
    <xf numFmtId="38" fontId="9" fillId="0" borderId="11" xfId="1" applyFont="1" applyFill="1" applyBorder="1" applyAlignment="1">
      <alignment horizontal="right" vertical="center"/>
    </xf>
    <xf numFmtId="38" fontId="9" fillId="0" borderId="136" xfId="1" applyFont="1" applyFill="1" applyBorder="1" applyAlignment="1">
      <alignment horizontal="right" vertical="center"/>
    </xf>
    <xf numFmtId="3" fontId="9" fillId="0" borderId="106" xfId="0" applyNumberFormat="1" applyFont="1" applyBorder="1" applyAlignment="1">
      <alignment horizontal="right" vertical="center"/>
    </xf>
    <xf numFmtId="38" fontId="9" fillId="5" borderId="136" xfId="0" applyNumberFormat="1" applyFont="1" applyFill="1" applyBorder="1" applyAlignment="1">
      <alignment horizontal="right" vertical="center"/>
    </xf>
    <xf numFmtId="38" fontId="9" fillId="0" borderId="142" xfId="1" applyFont="1" applyFill="1" applyBorder="1" applyAlignment="1">
      <alignment horizontal="right" vertical="center"/>
    </xf>
    <xf numFmtId="38" fontId="9" fillId="0" borderId="138" xfId="1" applyFont="1" applyFill="1" applyBorder="1" applyAlignment="1">
      <alignment horizontal="right" vertical="center"/>
    </xf>
    <xf numFmtId="38" fontId="9" fillId="0" borderId="143" xfId="1" applyFont="1" applyFill="1" applyBorder="1" applyAlignment="1">
      <alignment horizontal="right" vertical="center"/>
    </xf>
    <xf numFmtId="38" fontId="9" fillId="0" borderId="145" xfId="1" applyFont="1" applyFill="1" applyBorder="1" applyAlignment="1">
      <alignment horizontal="right" vertical="center"/>
    </xf>
    <xf numFmtId="3" fontId="9" fillId="4" borderId="142" xfId="1" applyNumberFormat="1" applyFont="1" applyFill="1" applyBorder="1" applyAlignment="1">
      <alignment horizontal="right" vertical="center"/>
    </xf>
    <xf numFmtId="38" fontId="9" fillId="5" borderId="143" xfId="0" applyNumberFormat="1" applyFont="1" applyFill="1" applyBorder="1" applyAlignment="1">
      <alignment horizontal="right" vertical="center"/>
    </xf>
    <xf numFmtId="38" fontId="9" fillId="6" borderId="145" xfId="0" applyNumberFormat="1" applyFont="1" applyFill="1" applyBorder="1" applyAlignment="1">
      <alignment horizontal="right" vertical="center"/>
    </xf>
    <xf numFmtId="38" fontId="9" fillId="6" borderId="139" xfId="0" applyNumberFormat="1" applyFont="1" applyFill="1" applyBorder="1" applyAlignment="1">
      <alignment horizontal="right" vertical="center"/>
    </xf>
    <xf numFmtId="38" fontId="9" fillId="0" borderId="150" xfId="1" applyFont="1" applyFill="1" applyBorder="1" applyAlignment="1">
      <alignment horizontal="right" vertical="center"/>
    </xf>
    <xf numFmtId="38" fontId="9" fillId="0" borderId="147" xfId="1" applyFont="1" applyFill="1" applyBorder="1" applyAlignment="1">
      <alignment horizontal="right" vertical="center"/>
    </xf>
    <xf numFmtId="38" fontId="9" fillId="0" borderId="171" xfId="1" applyFont="1" applyFill="1" applyBorder="1" applyAlignment="1">
      <alignment horizontal="right" vertical="center"/>
    </xf>
    <xf numFmtId="38" fontId="9" fillId="0" borderId="152" xfId="1" applyFont="1" applyFill="1" applyBorder="1" applyAlignment="1">
      <alignment horizontal="right" vertical="center"/>
    </xf>
    <xf numFmtId="3" fontId="9" fillId="4" borderId="150" xfId="1" applyNumberFormat="1" applyFont="1" applyFill="1" applyBorder="1" applyAlignment="1">
      <alignment horizontal="right" vertical="center"/>
    </xf>
    <xf numFmtId="38" fontId="9" fillId="5" borderId="171" xfId="0" applyNumberFormat="1" applyFont="1" applyFill="1" applyBorder="1" applyAlignment="1">
      <alignment horizontal="right" vertical="center"/>
    </xf>
    <xf numFmtId="38" fontId="9" fillId="6" borderId="152" xfId="0" applyNumberFormat="1" applyFont="1" applyFill="1" applyBorder="1" applyAlignment="1">
      <alignment horizontal="right" vertical="center"/>
    </xf>
    <xf numFmtId="3" fontId="9" fillId="6" borderId="150" xfId="1" applyNumberFormat="1" applyFont="1" applyFill="1" applyBorder="1" applyAlignment="1">
      <alignment horizontal="right" vertical="center"/>
    </xf>
    <xf numFmtId="55" fontId="54" fillId="0" borderId="0" xfId="0" applyNumberFormat="1" applyFont="1" applyAlignment="1">
      <alignment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4" borderId="9" xfId="0" applyFont="1" applyFill="1" applyBorder="1" applyAlignment="1">
      <alignment horizontal="center" vertical="center"/>
    </xf>
    <xf numFmtId="0" fontId="58" fillId="0" borderId="11" xfId="0" applyFont="1" applyBorder="1" applyAlignment="1">
      <alignment horizontal="center" vertical="center"/>
    </xf>
    <xf numFmtId="0" fontId="16" fillId="0" borderId="0" xfId="0" applyFont="1" applyAlignment="1">
      <alignment horizontal="center" vertical="center"/>
    </xf>
    <xf numFmtId="178" fontId="9" fillId="0" borderId="129" xfId="0" applyNumberFormat="1" applyFont="1" applyBorder="1" applyAlignment="1">
      <alignment horizontal="right" vertical="center"/>
    </xf>
    <xf numFmtId="178" fontId="9" fillId="0" borderId="160" xfId="0" applyNumberFormat="1" applyFont="1" applyBorder="1" applyAlignment="1">
      <alignment horizontal="right" vertical="center"/>
    </xf>
    <xf numFmtId="178" fontId="9" fillId="6" borderId="177" xfId="0" applyNumberFormat="1" applyFont="1" applyFill="1" applyBorder="1" applyAlignment="1">
      <alignment horizontal="right" vertical="center"/>
    </xf>
    <xf numFmtId="178" fontId="9" fillId="6" borderId="177" xfId="7" applyNumberFormat="1" applyFont="1" applyFill="1" applyBorder="1" applyAlignment="1">
      <alignment horizontal="right" vertical="center"/>
    </xf>
    <xf numFmtId="178" fontId="9" fillId="6" borderId="162" xfId="7" applyNumberFormat="1" applyFont="1" applyFill="1" applyBorder="1" applyAlignment="1">
      <alignment horizontal="right" vertical="center"/>
    </xf>
    <xf numFmtId="178" fontId="9" fillId="6" borderId="165" xfId="0" applyNumberFormat="1" applyFont="1" applyFill="1" applyBorder="1" applyAlignment="1">
      <alignment horizontal="right" vertical="center"/>
    </xf>
    <xf numFmtId="178" fontId="9" fillId="6" borderId="125" xfId="7" applyNumberFormat="1" applyFont="1" applyFill="1" applyBorder="1" applyAlignment="1">
      <alignment horizontal="right" vertical="center"/>
    </xf>
    <xf numFmtId="178" fontId="9" fillId="4" borderId="125" xfId="0" applyNumberFormat="1" applyFont="1" applyFill="1" applyBorder="1" applyAlignment="1">
      <alignment horizontal="right" vertical="center"/>
    </xf>
    <xf numFmtId="178" fontId="58" fillId="0" borderId="11" xfId="0" applyNumberFormat="1" applyFont="1" applyBorder="1" applyAlignment="1">
      <alignment horizontal="right" vertical="center"/>
    </xf>
    <xf numFmtId="178" fontId="16" fillId="0" borderId="0" xfId="0" applyNumberFormat="1" applyFont="1" applyAlignment="1">
      <alignment horizontal="right" vertical="center"/>
    </xf>
    <xf numFmtId="178" fontId="15" fillId="0" borderId="0" xfId="0" applyNumberFormat="1" applyFont="1" applyAlignment="1">
      <alignment horizontal="right" vertical="center"/>
    </xf>
    <xf numFmtId="178" fontId="9" fillId="0" borderId="135" xfId="0" applyNumberFormat="1" applyFont="1" applyBorder="1" applyAlignment="1">
      <alignment horizontal="right" vertical="center"/>
    </xf>
    <xf numFmtId="178" fontId="9" fillId="0" borderId="54" xfId="0" applyNumberFormat="1" applyFont="1" applyBorder="1" applyAlignment="1">
      <alignment horizontal="right" vertical="center"/>
    </xf>
    <xf numFmtId="178" fontId="9" fillId="0" borderId="119" xfId="0" applyNumberFormat="1" applyFont="1" applyBorder="1" applyAlignment="1">
      <alignment horizontal="right" vertical="center"/>
    </xf>
    <xf numFmtId="178" fontId="9" fillId="0" borderId="133" xfId="0" applyNumberFormat="1" applyFont="1" applyBorder="1" applyAlignment="1">
      <alignment horizontal="right" vertical="center"/>
    </xf>
    <xf numFmtId="178" fontId="9" fillId="6" borderId="56" xfId="0" applyNumberFormat="1" applyFont="1" applyFill="1" applyBorder="1" applyAlignment="1">
      <alignment horizontal="right" vertical="center"/>
    </xf>
    <xf numFmtId="178" fontId="9" fillId="6" borderId="56" xfId="7" applyNumberFormat="1" applyFont="1" applyFill="1" applyBorder="1" applyAlignment="1">
      <alignment horizontal="right" vertical="center"/>
    </xf>
    <xf numFmtId="178" fontId="9" fillId="6" borderId="58" xfId="7" applyNumberFormat="1" applyFont="1" applyFill="1" applyBorder="1" applyAlignment="1">
      <alignment horizontal="right" vertical="center"/>
    </xf>
    <xf numFmtId="178" fontId="9" fillId="6" borderId="54" xfId="0" applyNumberFormat="1" applyFont="1" applyFill="1" applyBorder="1" applyAlignment="1">
      <alignment horizontal="right" vertical="center"/>
    </xf>
    <xf numFmtId="178" fontId="9" fillId="6" borderId="54" xfId="7" applyNumberFormat="1" applyFont="1" applyFill="1" applyBorder="1" applyAlignment="1">
      <alignment horizontal="right" vertical="center"/>
    </xf>
    <xf numFmtId="178" fontId="9" fillId="4" borderId="54" xfId="0" applyNumberFormat="1" applyFont="1" applyFill="1" applyBorder="1" applyAlignment="1">
      <alignment horizontal="right" vertical="center"/>
    </xf>
    <xf numFmtId="178" fontId="9" fillId="6" borderId="137" xfId="7" applyNumberFormat="1" applyFont="1" applyFill="1" applyBorder="1" applyAlignment="1">
      <alignment horizontal="right" vertical="center"/>
    </xf>
    <xf numFmtId="178" fontId="9" fillId="6" borderId="118" xfId="7" applyNumberFormat="1" applyFont="1" applyFill="1" applyBorder="1" applyAlignment="1">
      <alignment horizontal="right" vertical="center"/>
    </xf>
    <xf numFmtId="178" fontId="9" fillId="4" borderId="118" xfId="0" applyNumberFormat="1" applyFont="1" applyFill="1" applyBorder="1" applyAlignment="1">
      <alignment horizontal="right" vertical="center"/>
    </xf>
    <xf numFmtId="178" fontId="16" fillId="0" borderId="0" xfId="0" quotePrefix="1" applyNumberFormat="1" applyFont="1" applyAlignment="1">
      <alignment horizontal="right" vertical="center"/>
    </xf>
    <xf numFmtId="178" fontId="15" fillId="0" borderId="0" xfId="0" quotePrefix="1" applyNumberFormat="1" applyFont="1" applyAlignment="1">
      <alignment horizontal="right" vertical="center"/>
    </xf>
    <xf numFmtId="178" fontId="9" fillId="0" borderId="142" xfId="0" applyNumberFormat="1" applyFont="1" applyBorder="1" applyAlignment="1">
      <alignment horizontal="right" vertical="center"/>
    </xf>
    <xf numFmtId="178" fontId="9" fillId="0" borderId="138" xfId="0" applyNumberFormat="1" applyFont="1" applyBorder="1" applyAlignment="1">
      <alignment horizontal="right" vertical="center"/>
    </xf>
    <xf numFmtId="178" fontId="9" fillId="0" borderId="143" xfId="0" applyNumberFormat="1" applyFont="1" applyBorder="1" applyAlignment="1">
      <alignment horizontal="right" vertical="center"/>
    </xf>
    <xf numFmtId="178" fontId="9" fillId="6" borderId="186" xfId="0" applyNumberFormat="1" applyFont="1" applyFill="1" applyBorder="1" applyAlignment="1">
      <alignment horizontal="right" vertical="center"/>
    </xf>
    <xf numFmtId="178" fontId="9" fillId="6" borderId="145" xfId="7" applyNumberFormat="1" applyFont="1" applyFill="1" applyBorder="1" applyAlignment="1">
      <alignment horizontal="right" vertical="center"/>
    </xf>
    <xf numFmtId="178" fontId="9" fillId="6" borderId="144" xfId="7" applyNumberFormat="1" applyFont="1" applyFill="1" applyBorder="1" applyAlignment="1">
      <alignment horizontal="right" vertical="center"/>
    </xf>
    <xf numFmtId="178" fontId="9" fillId="6" borderId="16" xfId="0" applyNumberFormat="1" applyFont="1" applyFill="1" applyBorder="1" applyAlignment="1">
      <alignment horizontal="right" vertical="center"/>
    </xf>
    <xf numFmtId="178" fontId="9" fillId="6" borderId="141" xfId="7" applyNumberFormat="1" applyFont="1" applyFill="1" applyBorder="1" applyAlignment="1">
      <alignment horizontal="right" vertical="center"/>
    </xf>
    <xf numFmtId="178" fontId="9" fillId="4" borderId="141" xfId="0" applyNumberFormat="1" applyFont="1" applyFill="1" applyBorder="1" applyAlignment="1">
      <alignment horizontal="right" vertical="center"/>
    </xf>
    <xf numFmtId="178" fontId="9" fillId="0" borderId="147" xfId="0" applyNumberFormat="1" applyFont="1" applyBorder="1" applyAlignment="1">
      <alignment horizontal="right" vertical="center"/>
    </xf>
    <xf numFmtId="178" fontId="9" fillId="0" borderId="171" xfId="0" applyNumberFormat="1" applyFont="1" applyBorder="1" applyAlignment="1">
      <alignment horizontal="right" vertical="center"/>
    </xf>
    <xf numFmtId="178" fontId="9" fillId="6" borderId="152" xfId="7" applyNumberFormat="1" applyFont="1" applyFill="1" applyBorder="1" applyAlignment="1">
      <alignment horizontal="right" vertical="center"/>
    </xf>
    <xf numFmtId="178" fontId="9" fillId="6" borderId="154" xfId="7" applyNumberFormat="1" applyFont="1" applyFill="1" applyBorder="1" applyAlignment="1">
      <alignment horizontal="right" vertical="center"/>
    </xf>
    <xf numFmtId="178" fontId="9" fillId="6" borderId="150" xfId="0" applyNumberFormat="1" applyFont="1" applyFill="1" applyBorder="1" applyAlignment="1">
      <alignment horizontal="right" vertical="center"/>
    </xf>
    <xf numFmtId="178" fontId="9" fillId="4" borderId="149" xfId="0" applyNumberFormat="1" applyFont="1" applyFill="1" applyBorder="1" applyAlignment="1">
      <alignment horizontal="right" vertical="center"/>
    </xf>
    <xf numFmtId="178" fontId="58" fillId="0" borderId="11" xfId="0" applyNumberFormat="1" applyFont="1" applyBorder="1" applyAlignment="1">
      <alignment horizontal="left" vertical="center"/>
    </xf>
    <xf numFmtId="9" fontId="9" fillId="0" borderId="11" xfId="7" applyFont="1" applyFill="1" applyBorder="1" applyAlignment="1">
      <alignment horizontal="right" vertical="center"/>
    </xf>
    <xf numFmtId="9" fontId="9" fillId="0" borderId="160" xfId="7" applyFont="1" applyFill="1" applyBorder="1" applyAlignment="1">
      <alignment horizontal="right" vertical="center"/>
    </xf>
    <xf numFmtId="9" fontId="9" fillId="0" borderId="127" xfId="7" applyFont="1" applyFill="1" applyBorder="1" applyAlignment="1">
      <alignment horizontal="right" vertical="center"/>
    </xf>
    <xf numFmtId="9" fontId="9" fillId="0" borderId="128" xfId="7" applyFont="1" applyFill="1" applyBorder="1" applyAlignment="1">
      <alignment horizontal="right" vertical="center"/>
    </xf>
    <xf numFmtId="9" fontId="9" fillId="0" borderId="129" xfId="7" applyFont="1" applyFill="1" applyBorder="1" applyAlignment="1">
      <alignment horizontal="right" vertical="center"/>
    </xf>
    <xf numFmtId="9" fontId="9" fillId="0" borderId="14" xfId="7" applyFont="1" applyFill="1" applyBorder="1" applyAlignment="1">
      <alignment horizontal="right" vertical="center"/>
    </xf>
    <xf numFmtId="9" fontId="9" fillId="5" borderId="160" xfId="5" applyFont="1" applyFill="1" applyBorder="1" applyAlignment="1">
      <alignment horizontal="right" vertical="center"/>
    </xf>
    <xf numFmtId="9" fontId="9" fillId="6" borderId="127" xfId="7" applyFont="1" applyFill="1" applyBorder="1" applyAlignment="1">
      <alignment horizontal="right" vertical="center"/>
    </xf>
    <xf numFmtId="9" fontId="9" fillId="6" borderId="128" xfId="7" applyFont="1" applyFill="1" applyBorder="1" applyAlignment="1">
      <alignment horizontal="right" vertical="center"/>
    </xf>
    <xf numFmtId="9" fontId="9" fillId="6" borderId="129" xfId="7" applyFont="1" applyFill="1" applyBorder="1" applyAlignment="1">
      <alignment horizontal="right" vertical="center"/>
    </xf>
    <xf numFmtId="9" fontId="9" fillId="6" borderId="15" xfId="7" applyFont="1" applyFill="1" applyBorder="1" applyAlignment="1">
      <alignment horizontal="right" vertical="center"/>
    </xf>
    <xf numFmtId="9" fontId="9" fillId="6" borderId="14" xfId="7" applyFont="1" applyFill="1" applyBorder="1" applyAlignment="1">
      <alignment horizontal="right" vertical="center"/>
    </xf>
    <xf numFmtId="9" fontId="9" fillId="0" borderId="54" xfId="7" applyFont="1" applyFill="1" applyBorder="1" applyAlignment="1">
      <alignment horizontal="right" vertical="center"/>
    </xf>
    <xf numFmtId="9" fontId="9" fillId="0" borderId="119" xfId="7" applyFont="1" applyFill="1" applyBorder="1" applyAlignment="1">
      <alignment horizontal="right" vertical="center"/>
    </xf>
    <xf numFmtId="9" fontId="9" fillId="0" borderId="133" xfId="7" applyFont="1" applyFill="1" applyBorder="1" applyAlignment="1">
      <alignment horizontal="right" vertical="center"/>
    </xf>
    <xf numFmtId="9" fontId="9" fillId="0" borderId="134" xfId="7" applyFont="1" applyFill="1" applyBorder="1" applyAlignment="1">
      <alignment horizontal="right" vertical="center"/>
    </xf>
    <xf numFmtId="9" fontId="9" fillId="0" borderId="182" xfId="7" applyFont="1" applyFill="1" applyBorder="1" applyAlignment="1">
      <alignment horizontal="right" vertical="center"/>
    </xf>
    <xf numFmtId="9" fontId="9" fillId="0" borderId="135" xfId="7" applyFont="1" applyFill="1" applyBorder="1" applyAlignment="1">
      <alignment horizontal="right" vertical="center"/>
    </xf>
    <xf numFmtId="9" fontId="9" fillId="4" borderId="54" xfId="7" applyFont="1" applyFill="1" applyBorder="1" applyAlignment="1">
      <alignment horizontal="right" vertical="center"/>
    </xf>
    <xf numFmtId="9" fontId="9" fillId="5" borderId="133" xfId="7" applyFont="1" applyFill="1" applyBorder="1" applyAlignment="1">
      <alignment horizontal="right" vertical="center"/>
    </xf>
    <xf numFmtId="9" fontId="9" fillId="6" borderId="134" xfId="7" applyFont="1" applyFill="1" applyBorder="1" applyAlignment="1">
      <alignment horizontal="right" vertical="center"/>
    </xf>
    <xf numFmtId="9" fontId="9" fillId="6" borderId="182" xfId="7" applyFont="1" applyFill="1" applyBorder="1" applyAlignment="1">
      <alignment horizontal="right" vertical="center"/>
    </xf>
    <xf numFmtId="9" fontId="9" fillId="6" borderId="135" xfId="7" applyFont="1" applyFill="1" applyBorder="1" applyAlignment="1">
      <alignment horizontal="right" vertical="center"/>
    </xf>
    <xf numFmtId="9" fontId="9" fillId="6" borderId="54" xfId="7" applyFont="1" applyFill="1" applyBorder="1" applyAlignment="1">
      <alignment horizontal="right" vertical="center"/>
    </xf>
    <xf numFmtId="9" fontId="9" fillId="0" borderId="56" xfId="7" applyFont="1" applyFill="1" applyBorder="1" applyAlignment="1">
      <alignment horizontal="right" vertical="center"/>
    </xf>
    <xf numFmtId="9" fontId="9" fillId="0" borderId="58" xfId="7" applyFont="1" applyFill="1" applyBorder="1" applyAlignment="1">
      <alignment horizontal="right" vertical="center"/>
    </xf>
    <xf numFmtId="9" fontId="9" fillId="6" borderId="56" xfId="7" applyFont="1" applyFill="1" applyBorder="1" applyAlignment="1">
      <alignment horizontal="right" vertical="center"/>
    </xf>
    <xf numFmtId="9" fontId="9" fillId="6" borderId="137" xfId="7" applyFont="1" applyFill="1" applyBorder="1" applyAlignment="1">
      <alignment horizontal="right" vertical="center"/>
    </xf>
    <xf numFmtId="9" fontId="9" fillId="6" borderId="118" xfId="7" applyFont="1" applyFill="1" applyBorder="1" applyAlignment="1">
      <alignment horizontal="right" vertical="center"/>
    </xf>
    <xf numFmtId="9" fontId="9" fillId="0" borderId="137" xfId="7" applyFont="1" applyFill="1" applyBorder="1" applyAlignment="1">
      <alignment horizontal="right" vertical="center"/>
    </xf>
    <xf numFmtId="9" fontId="9" fillId="0" borderId="118" xfId="7" applyFont="1" applyFill="1" applyBorder="1" applyAlignment="1">
      <alignment horizontal="right" vertical="center"/>
    </xf>
    <xf numFmtId="0" fontId="21" fillId="7" borderId="202" xfId="0" applyFont="1" applyFill="1" applyBorder="1" applyAlignment="1">
      <alignment horizontal="center" vertical="center"/>
    </xf>
    <xf numFmtId="0" fontId="21" fillId="7" borderId="203" xfId="0" applyFont="1" applyFill="1" applyBorder="1" applyAlignment="1">
      <alignment horizontal="right" vertical="center"/>
    </xf>
    <xf numFmtId="0" fontId="22" fillId="7" borderId="204" xfId="0" applyFont="1" applyFill="1" applyBorder="1" applyAlignment="1">
      <alignment horizontal="center" vertical="center"/>
    </xf>
    <xf numFmtId="0" fontId="22" fillId="7" borderId="205" xfId="0" applyFont="1" applyFill="1" applyBorder="1" applyAlignment="1">
      <alignment horizontal="right" vertical="center"/>
    </xf>
    <xf numFmtId="9" fontId="9" fillId="0" borderId="202" xfId="7" applyFont="1" applyFill="1" applyBorder="1" applyAlignment="1">
      <alignment horizontal="right" vertical="center"/>
    </xf>
    <xf numFmtId="9" fontId="9" fillId="0" borderId="206" xfId="7" applyFont="1" applyFill="1" applyBorder="1" applyAlignment="1">
      <alignment horizontal="right" vertical="center"/>
    </xf>
    <xf numFmtId="9" fontId="9" fillId="0" borderId="207" xfId="7" applyFont="1" applyFill="1" applyBorder="1" applyAlignment="1">
      <alignment horizontal="right" vertical="center"/>
    </xf>
    <xf numFmtId="9" fontId="9" fillId="0" borderId="208" xfId="7" applyFont="1" applyFill="1" applyBorder="1" applyAlignment="1">
      <alignment horizontal="right" vertical="center"/>
    </xf>
    <xf numFmtId="9" fontId="9" fillId="0" borderId="209" xfId="7" applyFont="1" applyFill="1" applyBorder="1" applyAlignment="1">
      <alignment horizontal="right" vertical="center"/>
    </xf>
    <xf numFmtId="9" fontId="9" fillId="0" borderId="205" xfId="7" applyFont="1" applyFill="1" applyBorder="1" applyAlignment="1">
      <alignment horizontal="right" vertical="center"/>
    </xf>
    <xf numFmtId="9" fontId="9" fillId="4" borderId="209" xfId="7" quotePrefix="1" applyFont="1" applyFill="1" applyBorder="1" applyAlignment="1">
      <alignment horizontal="right" vertical="center"/>
    </xf>
    <xf numFmtId="9" fontId="9" fillId="5" borderId="206" xfId="7" applyFont="1" applyFill="1" applyBorder="1" applyAlignment="1">
      <alignment horizontal="right" vertical="center"/>
    </xf>
    <xf numFmtId="9" fontId="9" fillId="6" borderId="207" xfId="7" applyFont="1" applyFill="1" applyBorder="1" applyAlignment="1">
      <alignment horizontal="right" vertical="center"/>
    </xf>
    <xf numFmtId="9" fontId="9" fillId="6" borderId="208" xfId="7" applyFont="1" applyFill="1" applyBorder="1" applyAlignment="1">
      <alignment horizontal="right" vertical="center"/>
    </xf>
    <xf numFmtId="9" fontId="9" fillId="6" borderId="209" xfId="7" applyFont="1" applyFill="1" applyBorder="1" applyAlignment="1">
      <alignment horizontal="right" vertical="center"/>
    </xf>
    <xf numFmtId="9" fontId="9" fillId="6" borderId="205" xfId="7" applyFont="1" applyFill="1" applyBorder="1" applyAlignment="1">
      <alignment horizontal="right" vertical="center"/>
    </xf>
    <xf numFmtId="9" fontId="21" fillId="0" borderId="0" xfId="0" applyNumberFormat="1" applyFont="1"/>
    <xf numFmtId="0" fontId="68" fillId="0" borderId="0" xfId="0" applyFont="1" applyAlignment="1">
      <alignment vertical="top"/>
    </xf>
    <xf numFmtId="0" fontId="78" fillId="0" borderId="11" xfId="0" applyFont="1" applyBorder="1" applyAlignment="1">
      <alignment horizontal="center" vertical="center" wrapText="1"/>
    </xf>
    <xf numFmtId="0" fontId="41" fillId="7" borderId="147" xfId="0" applyFont="1" applyFill="1" applyBorder="1" applyAlignment="1">
      <alignment horizontal="center" vertical="center"/>
    </xf>
    <xf numFmtId="0" fontId="41" fillId="7" borderId="148" xfId="0" applyFont="1" applyFill="1" applyBorder="1" applyAlignment="1">
      <alignment horizontal="center" vertical="center"/>
    </xf>
    <xf numFmtId="0" fontId="21" fillId="7" borderId="10" xfId="0" applyFont="1" applyFill="1" applyBorder="1" applyAlignment="1">
      <alignment horizontal="left" vertical="center"/>
    </xf>
    <xf numFmtId="0" fontId="22" fillId="7" borderId="210" xfId="0" applyFont="1" applyFill="1" applyBorder="1" applyAlignment="1">
      <alignment horizontal="right" vertical="center"/>
    </xf>
    <xf numFmtId="9" fontId="9" fillId="0" borderId="165" xfId="7" applyFont="1" applyFill="1" applyBorder="1" applyAlignment="1">
      <alignment horizontal="right" vertical="center"/>
    </xf>
    <xf numFmtId="9" fontId="9" fillId="0" borderId="167" xfId="7" applyFont="1" applyFill="1" applyBorder="1" applyAlignment="1">
      <alignment horizontal="right" vertical="center"/>
    </xf>
    <xf numFmtId="9" fontId="9" fillId="0" borderId="177" xfId="7" applyFont="1" applyFill="1" applyBorder="1" applyAlignment="1">
      <alignment horizontal="right" vertical="center"/>
    </xf>
    <xf numFmtId="9" fontId="9" fillId="0" borderId="15" xfId="7" applyFont="1" applyFill="1" applyBorder="1" applyAlignment="1">
      <alignment horizontal="right" vertical="center"/>
    </xf>
    <xf numFmtId="9" fontId="9" fillId="4" borderId="14" xfId="7" applyFont="1" applyFill="1" applyBorder="1" applyAlignment="1">
      <alignment horizontal="right" vertical="center"/>
    </xf>
    <xf numFmtId="9" fontId="9" fillId="5" borderId="126" xfId="7" applyFont="1" applyFill="1" applyBorder="1" applyAlignment="1">
      <alignment horizontal="right" vertical="center"/>
    </xf>
    <xf numFmtId="9" fontId="9" fillId="6" borderId="211" xfId="7" applyFont="1" applyFill="1" applyBorder="1" applyAlignment="1">
      <alignment horizontal="right" vertical="center"/>
    </xf>
    <xf numFmtId="9" fontId="9" fillId="6" borderId="177" xfId="7" applyFont="1" applyFill="1" applyBorder="1" applyAlignment="1">
      <alignment horizontal="right" vertical="center"/>
    </xf>
    <xf numFmtId="9" fontId="9" fillId="6" borderId="163" xfId="7" applyFont="1" applyFill="1" applyBorder="1" applyAlignment="1">
      <alignment horizontal="right" vertical="center"/>
    </xf>
    <xf numFmtId="9" fontId="9" fillId="6" borderId="165" xfId="7" applyFont="1" applyFill="1" applyBorder="1" applyAlignment="1">
      <alignment horizontal="right" vertical="center"/>
    </xf>
    <xf numFmtId="0" fontId="22" fillId="7" borderId="212" xfId="0" applyFont="1" applyFill="1" applyBorder="1" applyAlignment="1">
      <alignment horizontal="right" vertical="center"/>
    </xf>
    <xf numFmtId="9" fontId="9" fillId="0" borderId="213" xfId="7" applyFont="1" applyFill="1" applyBorder="1" applyAlignment="1">
      <alignment horizontal="right" vertical="center"/>
    </xf>
    <xf numFmtId="9" fontId="9" fillId="5" borderId="131" xfId="7" applyFont="1" applyFill="1" applyBorder="1" applyAlignment="1">
      <alignment horizontal="right" vertical="center"/>
    </xf>
    <xf numFmtId="9" fontId="9" fillId="6" borderId="58" xfId="7" applyFont="1" applyFill="1" applyBorder="1" applyAlignment="1">
      <alignment horizontal="right" vertical="center"/>
    </xf>
    <xf numFmtId="0" fontId="22" fillId="7" borderId="214" xfId="0" applyFont="1" applyFill="1" applyBorder="1" applyAlignment="1">
      <alignment horizontal="right" vertical="center"/>
    </xf>
    <xf numFmtId="9" fontId="9" fillId="4" borderId="118" xfId="7" applyFont="1" applyFill="1" applyBorder="1" applyAlignment="1">
      <alignment horizontal="right" vertical="center"/>
    </xf>
    <xf numFmtId="9" fontId="9" fillId="5" borderId="119" xfId="7" applyFont="1" applyFill="1" applyBorder="1" applyAlignment="1">
      <alignment horizontal="right" vertical="center"/>
    </xf>
    <xf numFmtId="0" fontId="22" fillId="7" borderId="216" xfId="0" applyFont="1" applyFill="1" applyBorder="1" applyAlignment="1">
      <alignment horizontal="right" vertical="center"/>
    </xf>
    <xf numFmtId="9" fontId="9" fillId="0" borderId="142" xfId="7" applyFont="1" applyFill="1" applyBorder="1" applyAlignment="1">
      <alignment horizontal="right" vertical="center"/>
    </xf>
    <xf numFmtId="9" fontId="9" fillId="0" borderId="138" xfId="7" applyFont="1" applyFill="1" applyBorder="1" applyAlignment="1">
      <alignment horizontal="right" vertical="center"/>
    </xf>
    <xf numFmtId="9" fontId="9" fillId="0" borderId="143" xfId="7" applyFont="1" applyFill="1" applyBorder="1" applyAlignment="1">
      <alignment horizontal="right" vertical="center"/>
    </xf>
    <xf numFmtId="9" fontId="9" fillId="0" borderId="145" xfId="7" applyFont="1" applyFill="1" applyBorder="1" applyAlignment="1">
      <alignment horizontal="right" vertical="center"/>
    </xf>
    <xf numFmtId="9" fontId="9" fillId="0" borderId="146" xfId="7" applyFont="1" applyFill="1" applyBorder="1" applyAlignment="1">
      <alignment horizontal="right" vertical="center"/>
    </xf>
    <xf numFmtId="9" fontId="9" fillId="0" borderId="141" xfId="7" applyFont="1" applyFill="1" applyBorder="1" applyAlignment="1">
      <alignment horizontal="right" vertical="center"/>
    </xf>
    <xf numFmtId="9" fontId="9" fillId="4" borderId="141" xfId="7" quotePrefix="1" applyFont="1" applyFill="1" applyBorder="1" applyAlignment="1">
      <alignment horizontal="right" vertical="center"/>
    </xf>
    <xf numFmtId="9" fontId="9" fillId="5" borderId="138" xfId="7" applyFont="1" applyFill="1" applyBorder="1" applyAlignment="1">
      <alignment horizontal="right" vertical="center"/>
    </xf>
    <xf numFmtId="9" fontId="9" fillId="6" borderId="144" xfId="7" applyFont="1" applyFill="1" applyBorder="1" applyAlignment="1">
      <alignment horizontal="right" vertical="center"/>
    </xf>
    <xf numFmtId="9" fontId="9" fillId="6" borderId="145" xfId="7" applyFont="1" applyFill="1" applyBorder="1" applyAlignment="1">
      <alignment horizontal="right" vertical="center"/>
    </xf>
    <xf numFmtId="9" fontId="9" fillId="6" borderId="142" xfId="7" applyFont="1" applyFill="1" applyBorder="1" applyAlignment="1">
      <alignment horizontal="right" vertical="center"/>
    </xf>
    <xf numFmtId="0" fontId="22" fillId="7" borderId="217" xfId="0" applyFont="1" applyFill="1" applyBorder="1" applyAlignment="1">
      <alignment horizontal="right" vertical="center"/>
    </xf>
    <xf numFmtId="9" fontId="9" fillId="0" borderId="136" xfId="7" applyFont="1" applyFill="1" applyBorder="1" applyAlignment="1">
      <alignment horizontal="right" vertical="center"/>
    </xf>
    <xf numFmtId="9" fontId="9" fillId="0" borderId="2" xfId="7" applyFont="1" applyFill="1" applyBorder="1" applyAlignment="1">
      <alignment horizontal="right" vertical="center"/>
    </xf>
    <xf numFmtId="9" fontId="9" fillId="0" borderId="130" xfId="7" applyFont="1" applyFill="1" applyBorder="1" applyAlignment="1">
      <alignment horizontal="right" vertical="center"/>
    </xf>
    <xf numFmtId="9" fontId="9" fillId="6" borderId="106" xfId="7" applyFont="1" applyFill="1" applyBorder="1" applyAlignment="1">
      <alignment horizontal="right" vertical="center"/>
    </xf>
    <xf numFmtId="9" fontId="9" fillId="6" borderId="2" xfId="7" applyFont="1" applyFill="1" applyBorder="1" applyAlignment="1">
      <alignment horizontal="right" vertical="center"/>
    </xf>
    <xf numFmtId="9" fontId="9" fillId="0" borderId="131" xfId="7" applyFont="1" applyFill="1" applyBorder="1" applyAlignment="1">
      <alignment horizontal="right" vertical="center"/>
    </xf>
    <xf numFmtId="9" fontId="9" fillId="0" borderId="170" xfId="7" applyFont="1" applyFill="1" applyBorder="1" applyAlignment="1">
      <alignment horizontal="right" vertical="center"/>
    </xf>
    <xf numFmtId="9" fontId="9" fillId="0" borderId="178" xfId="7" applyFont="1" applyFill="1" applyBorder="1" applyAlignment="1">
      <alignment horizontal="right" vertical="center"/>
    </xf>
    <xf numFmtId="9" fontId="9" fillId="4" borderId="178" xfId="7" applyFont="1" applyFill="1" applyBorder="1" applyAlignment="1">
      <alignment horizontal="right" vertical="center"/>
    </xf>
    <xf numFmtId="9" fontId="9" fillId="5" borderId="11" xfId="7" applyFont="1" applyFill="1" applyBorder="1" applyAlignment="1">
      <alignment horizontal="right" vertical="center"/>
    </xf>
    <xf numFmtId="9" fontId="9" fillId="6" borderId="213" xfId="7" applyFont="1" applyFill="1" applyBorder="1" applyAlignment="1">
      <alignment horizontal="right" vertical="center"/>
    </xf>
    <xf numFmtId="0" fontId="22" fillId="7" borderId="218" xfId="0" applyFont="1" applyFill="1" applyBorder="1" applyAlignment="1">
      <alignment horizontal="right" vertical="center"/>
    </xf>
    <xf numFmtId="9" fontId="9" fillId="0" borderId="163" xfId="7" applyFont="1" applyFill="1" applyBorder="1" applyAlignment="1">
      <alignment horizontal="right" vertical="center"/>
    </xf>
    <xf numFmtId="9" fontId="9" fillId="0" borderId="125" xfId="7" applyFont="1" applyFill="1" applyBorder="1" applyAlignment="1">
      <alignment horizontal="right" vertical="center"/>
    </xf>
    <xf numFmtId="9" fontId="9" fillId="4" borderId="129" xfId="7" applyFont="1" applyFill="1" applyBorder="1" applyAlignment="1">
      <alignment horizontal="right" vertical="center"/>
    </xf>
    <xf numFmtId="9" fontId="9" fillId="6" borderId="162" xfId="7" applyFont="1" applyFill="1" applyBorder="1" applyAlignment="1">
      <alignment horizontal="right" vertical="center"/>
    </xf>
    <xf numFmtId="0" fontId="22" fillId="7" borderId="219" xfId="0" applyFont="1" applyFill="1" applyBorder="1" applyAlignment="1">
      <alignment horizontal="right" vertical="center"/>
    </xf>
    <xf numFmtId="9" fontId="9" fillId="0" borderId="220" xfId="7" applyFont="1" applyFill="1" applyBorder="1" applyAlignment="1">
      <alignment horizontal="right" vertical="center"/>
    </xf>
    <xf numFmtId="9" fontId="9" fillId="4" borderId="205" xfId="7" quotePrefix="1" applyFont="1" applyFill="1" applyBorder="1" applyAlignment="1">
      <alignment horizontal="right" vertical="center"/>
    </xf>
    <xf numFmtId="9" fontId="9" fillId="5" borderId="202" xfId="7" applyFont="1" applyFill="1" applyBorder="1" applyAlignment="1">
      <alignment horizontal="right" vertical="center"/>
    </xf>
    <xf numFmtId="0" fontId="16" fillId="0" borderId="0" xfId="0" applyFont="1" applyAlignment="1">
      <alignment wrapText="1"/>
    </xf>
    <xf numFmtId="3" fontId="9" fillId="0" borderId="104" xfId="0" applyNumberFormat="1" applyFont="1" applyBorder="1" applyAlignment="1">
      <alignment horizontal="right" vertical="center"/>
    </xf>
    <xf numFmtId="3" fontId="9" fillId="4" borderId="37" xfId="0" applyNumberFormat="1" applyFont="1" applyFill="1" applyBorder="1" applyAlignment="1">
      <alignment horizontal="right" vertical="center"/>
    </xf>
    <xf numFmtId="3" fontId="9" fillId="5" borderId="30" xfId="0" applyNumberFormat="1" applyFont="1" applyFill="1" applyBorder="1" applyAlignment="1">
      <alignment horizontal="right" vertical="center"/>
    </xf>
    <xf numFmtId="3" fontId="9" fillId="6" borderId="84" xfId="0" applyNumberFormat="1" applyFont="1" applyFill="1" applyBorder="1" applyAlignment="1">
      <alignment horizontal="right" vertical="center"/>
    </xf>
    <xf numFmtId="3" fontId="9" fillId="6" borderId="104" xfId="0" applyNumberFormat="1" applyFont="1" applyFill="1" applyBorder="1" applyAlignment="1">
      <alignment horizontal="right" vertical="center"/>
    </xf>
    <xf numFmtId="3" fontId="9" fillId="5" borderId="39" xfId="0" applyNumberFormat="1" applyFont="1" applyFill="1" applyBorder="1" applyAlignment="1">
      <alignment horizontal="right" vertical="center"/>
    </xf>
    <xf numFmtId="3" fontId="9" fillId="6" borderId="87" xfId="0" applyNumberFormat="1" applyFont="1" applyFill="1" applyBorder="1" applyAlignment="1">
      <alignment horizontal="right" vertical="center"/>
    </xf>
    <xf numFmtId="3" fontId="9" fillId="6" borderId="43" xfId="0" applyNumberFormat="1" applyFont="1" applyFill="1" applyBorder="1" applyAlignment="1">
      <alignment horizontal="right" vertical="center"/>
    </xf>
    <xf numFmtId="3" fontId="9" fillId="5" borderId="44" xfId="0" applyNumberFormat="1" applyFont="1" applyFill="1" applyBorder="1" applyAlignment="1">
      <alignment horizontal="right" vertical="center"/>
    </xf>
    <xf numFmtId="3" fontId="9" fillId="6" borderId="114" xfId="0" applyNumberFormat="1" applyFont="1" applyFill="1" applyBorder="1" applyAlignment="1">
      <alignment horizontal="right" vertical="center"/>
    </xf>
    <xf numFmtId="3" fontId="9" fillId="6" borderId="51" xfId="0" applyNumberFormat="1" applyFont="1" applyFill="1" applyBorder="1" applyAlignment="1">
      <alignment horizontal="right" vertical="center"/>
    </xf>
    <xf numFmtId="3" fontId="9" fillId="0" borderId="221" xfId="0" applyNumberFormat="1" applyFont="1" applyBorder="1" applyAlignment="1">
      <alignment horizontal="right" vertical="center"/>
    </xf>
    <xf numFmtId="3" fontId="9" fillId="5" borderId="25" xfId="0" applyNumberFormat="1" applyFont="1" applyFill="1" applyBorder="1" applyAlignment="1">
      <alignment horizontal="right" vertical="center"/>
    </xf>
    <xf numFmtId="3" fontId="9" fillId="6" borderId="221" xfId="0" applyNumberFormat="1" applyFont="1" applyFill="1" applyBorder="1" applyAlignment="1">
      <alignment horizontal="right" vertical="center"/>
    </xf>
    <xf numFmtId="3" fontId="9" fillId="6" borderId="25" xfId="0" applyNumberFormat="1" applyFont="1" applyFill="1" applyBorder="1" applyAlignment="1">
      <alignment horizontal="right" vertical="center"/>
    </xf>
    <xf numFmtId="55" fontId="27" fillId="0" borderId="0" xfId="0" applyNumberFormat="1" applyFont="1" applyAlignment="1">
      <alignment vertical="center"/>
    </xf>
    <xf numFmtId="0" fontId="17" fillId="0" borderId="0" xfId="0" applyFont="1" applyAlignment="1">
      <alignment horizontal="center" vertical="center" wrapText="1"/>
    </xf>
    <xf numFmtId="178" fontId="9" fillId="0" borderId="37" xfId="0" applyNumberFormat="1" applyFont="1" applyBorder="1" applyAlignment="1">
      <alignment horizontal="right" vertical="center"/>
    </xf>
    <xf numFmtId="178" fontId="9" fillId="0" borderId="100" xfId="0" applyNumberFormat="1" applyFont="1" applyBorder="1" applyAlignment="1">
      <alignment horizontal="right" vertical="center"/>
    </xf>
    <xf numFmtId="178" fontId="58" fillId="0" borderId="11" xfId="0" applyNumberFormat="1" applyFont="1" applyBorder="1" applyAlignment="1">
      <alignment horizontal="center" vertical="center"/>
    </xf>
    <xf numFmtId="0" fontId="17" fillId="0" borderId="0" xfId="0" applyFont="1" applyAlignment="1">
      <alignment horizontal="right" vertical="center"/>
    </xf>
    <xf numFmtId="178" fontId="9" fillId="0" borderId="34" xfId="0" applyNumberFormat="1" applyFont="1" applyBorder="1" applyAlignment="1">
      <alignment horizontal="right" vertical="center"/>
    </xf>
    <xf numFmtId="178" fontId="9" fillId="6" borderId="38" xfId="0" applyNumberFormat="1" applyFont="1" applyFill="1" applyBorder="1" applyAlignment="1">
      <alignment horizontal="right" vertical="center"/>
    </xf>
    <xf numFmtId="178" fontId="9" fillId="6" borderId="33" xfId="7" applyNumberFormat="1" applyFont="1" applyFill="1" applyBorder="1" applyAlignment="1">
      <alignment horizontal="right" vertical="center"/>
    </xf>
    <xf numFmtId="178" fontId="58" fillId="0" borderId="11" xfId="0" applyNumberFormat="1" applyFont="1" applyBorder="1" applyAlignment="1">
      <alignment horizontal="center" vertical="center" shrinkToFit="1"/>
    </xf>
    <xf numFmtId="178" fontId="17" fillId="0" borderId="0" xfId="0" applyNumberFormat="1" applyFont="1" applyAlignment="1">
      <alignment vertical="center"/>
    </xf>
    <xf numFmtId="178" fontId="32" fillId="6" borderId="196" xfId="0" applyNumberFormat="1" applyFont="1" applyFill="1" applyBorder="1" applyAlignment="1">
      <alignment horizontal="right" vertical="center"/>
    </xf>
    <xf numFmtId="178" fontId="9" fillId="6" borderId="189" xfId="0" applyNumberFormat="1" applyFont="1" applyFill="1" applyBorder="1" applyAlignment="1">
      <alignment horizontal="right" vertical="center"/>
    </xf>
    <xf numFmtId="178" fontId="9" fillId="4" borderId="189" xfId="0" applyNumberFormat="1" applyFont="1" applyFill="1" applyBorder="1" applyAlignment="1">
      <alignment horizontal="right" vertical="center"/>
    </xf>
    <xf numFmtId="0" fontId="52" fillId="0" borderId="0" xfId="0" applyFont="1" applyAlignment="1">
      <alignment horizontal="center" vertical="center"/>
    </xf>
    <xf numFmtId="178" fontId="9" fillId="6" borderId="153" xfId="0" applyNumberFormat="1" applyFont="1" applyFill="1" applyBorder="1" applyAlignment="1">
      <alignment horizontal="right" vertical="center"/>
    </xf>
    <xf numFmtId="178" fontId="9" fillId="4" borderId="150" xfId="0" applyNumberFormat="1" applyFont="1" applyFill="1" applyBorder="1" applyAlignment="1">
      <alignment horizontal="right" vertical="center"/>
    </xf>
    <xf numFmtId="0" fontId="22" fillId="0" borderId="8" xfId="0" applyFont="1" applyBorder="1"/>
    <xf numFmtId="0" fontId="17" fillId="0" borderId="0" xfId="0" applyFont="1" applyAlignment="1">
      <alignment wrapText="1"/>
    </xf>
    <xf numFmtId="0" fontId="79" fillId="0" borderId="0" xfId="0" applyFont="1"/>
    <xf numFmtId="0" fontId="80" fillId="0" borderId="0" xfId="0" applyFont="1"/>
    <xf numFmtId="0" fontId="43" fillId="0" borderId="51" xfId="0" applyFont="1" applyBorder="1" applyAlignment="1">
      <alignment horizontal="center" vertical="center"/>
    </xf>
    <xf numFmtId="0" fontId="43" fillId="0" borderId="33" xfId="0" applyFont="1" applyBorder="1" applyAlignment="1">
      <alignment horizontal="center" vertical="center"/>
    </xf>
    <xf numFmtId="0" fontId="52" fillId="0" borderId="36" xfId="0" applyFont="1" applyBorder="1" applyAlignment="1">
      <alignment horizontal="left" vertical="top" wrapText="1"/>
    </xf>
    <xf numFmtId="0" fontId="43" fillId="0" borderId="114" xfId="0" applyFont="1" applyBorder="1" applyAlignment="1">
      <alignment horizontal="center" vertical="center"/>
    </xf>
    <xf numFmtId="0" fontId="43" fillId="0" borderId="84"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43" fillId="0" borderId="50" xfId="0" applyFont="1" applyBorder="1" applyAlignment="1">
      <alignment vertical="center" wrapText="1"/>
    </xf>
    <xf numFmtId="0" fontId="52" fillId="0" borderId="36" xfId="0" applyFont="1" applyBorder="1" applyAlignment="1">
      <alignment vertical="top" wrapText="1"/>
    </xf>
    <xf numFmtId="0" fontId="72" fillId="0" borderId="0" xfId="0" applyFont="1"/>
    <xf numFmtId="0" fontId="72" fillId="0" borderId="0" xfId="0" applyFont="1" applyAlignment="1">
      <alignment vertical="top" wrapText="1"/>
    </xf>
    <xf numFmtId="0" fontId="43" fillId="0" borderId="50" xfId="0" applyFont="1" applyBorder="1" applyAlignment="1">
      <alignment horizontal="left" vertical="center" wrapText="1"/>
    </xf>
    <xf numFmtId="0" fontId="22" fillId="7" borderId="13" xfId="0" applyFont="1" applyFill="1" applyBorder="1" applyAlignment="1">
      <alignment horizontal="right" vertical="center"/>
    </xf>
    <xf numFmtId="0" fontId="22" fillId="7" borderId="132" xfId="0" applyFont="1" applyFill="1" applyBorder="1" applyAlignment="1">
      <alignment horizontal="right" vertical="center"/>
    </xf>
    <xf numFmtId="0" fontId="22" fillId="7" borderId="140" xfId="0" applyFont="1" applyFill="1" applyBorder="1" applyAlignment="1">
      <alignment horizontal="right" vertical="center"/>
    </xf>
    <xf numFmtId="0" fontId="22" fillId="7" borderId="109" xfId="0" applyFont="1" applyFill="1" applyBorder="1" applyAlignment="1">
      <alignment horizontal="left" vertical="center"/>
    </xf>
    <xf numFmtId="0" fontId="22" fillId="7" borderId="7" xfId="0" applyFont="1" applyFill="1" applyBorder="1" applyAlignment="1">
      <alignment vertical="center"/>
    </xf>
    <xf numFmtId="0" fontId="22" fillId="7" borderId="65" xfId="0" applyFont="1" applyFill="1" applyBorder="1" applyAlignment="1">
      <alignment vertical="center"/>
    </xf>
    <xf numFmtId="0" fontId="22" fillId="7" borderId="222" xfId="0" applyFont="1" applyFill="1" applyBorder="1" applyAlignment="1">
      <alignment vertical="center"/>
    </xf>
    <xf numFmtId="0" fontId="22" fillId="7" borderId="95" xfId="0" applyFont="1" applyFill="1" applyBorder="1" applyAlignment="1">
      <alignment horizontal="center" vertical="center"/>
    </xf>
    <xf numFmtId="0" fontId="22" fillId="7" borderId="124" xfId="0" applyFont="1" applyFill="1" applyBorder="1" applyAlignment="1">
      <alignment horizontal="right" vertical="center"/>
    </xf>
    <xf numFmtId="0" fontId="22" fillId="7" borderId="95" xfId="0" applyFont="1" applyFill="1" applyBorder="1" applyAlignment="1">
      <alignment vertical="center"/>
    </xf>
    <xf numFmtId="0" fontId="22" fillId="7" borderId="168" xfId="0" applyFont="1" applyFill="1" applyBorder="1" applyAlignment="1">
      <alignment horizontal="right" vertical="center"/>
    </xf>
    <xf numFmtId="0" fontId="22" fillId="7" borderId="169" xfId="0" applyFont="1" applyFill="1" applyBorder="1" applyAlignment="1">
      <alignment horizontal="right" vertical="center"/>
    </xf>
    <xf numFmtId="0" fontId="61" fillId="5" borderId="24" xfId="0" applyFont="1" applyFill="1" applyBorder="1" applyAlignment="1">
      <alignment horizontal="center" vertical="center"/>
    </xf>
    <xf numFmtId="0" fontId="61" fillId="5" borderId="196" xfId="0" applyFont="1" applyFill="1" applyBorder="1" applyAlignment="1">
      <alignment horizontal="center" vertical="center"/>
    </xf>
    <xf numFmtId="55" fontId="54" fillId="0" borderId="0" xfId="0" applyNumberFormat="1" applyFont="1" applyFill="1" applyBorder="1" applyAlignment="1">
      <alignment horizontal="center" vertical="center"/>
    </xf>
    <xf numFmtId="0" fontId="21" fillId="0" borderId="8" xfId="0" applyFont="1" applyBorder="1"/>
    <xf numFmtId="3" fontId="9" fillId="0" borderId="70" xfId="0" applyNumberFormat="1" applyFont="1" applyBorder="1" applyAlignment="1">
      <alignment horizontal="right" vertical="center"/>
    </xf>
    <xf numFmtId="55" fontId="54" fillId="0" borderId="0" xfId="0" applyNumberFormat="1" applyFont="1" applyFill="1" applyBorder="1" applyAlignment="1">
      <alignment horizontal="center" vertical="center"/>
    </xf>
    <xf numFmtId="0" fontId="54" fillId="0" borderId="11" xfId="0" applyFont="1" applyFill="1" applyBorder="1" applyAlignment="1">
      <alignment horizontal="center" vertical="top" wrapText="1"/>
    </xf>
    <xf numFmtId="0" fontId="0" fillId="0" borderId="11" xfId="0" applyFill="1" applyBorder="1" applyAlignment="1">
      <alignment horizontal="center" wrapText="1"/>
    </xf>
    <xf numFmtId="0" fontId="54" fillId="0" borderId="0" xfId="0" applyFont="1" applyBorder="1" applyAlignment="1">
      <alignment horizontal="center" vertical="top" wrapText="1"/>
    </xf>
    <xf numFmtId="0" fontId="0" fillId="0" borderId="0" xfId="0"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66" fillId="0" borderId="0" xfId="0" applyFont="1" applyAlignment="1">
      <alignment horizontal="center" vertical="center" wrapText="1"/>
    </xf>
    <xf numFmtId="178" fontId="0" fillId="0" borderId="0" xfId="0" applyNumberFormat="1" applyAlignment="1">
      <alignment horizontal="right" vertical="center"/>
    </xf>
    <xf numFmtId="178" fontId="58" fillId="0" borderId="0" xfId="0" applyNumberFormat="1" applyFont="1" applyAlignment="1">
      <alignment horizontal="right" vertical="center"/>
    </xf>
    <xf numFmtId="0" fontId="58" fillId="0" borderId="0" xfId="0" applyFont="1" applyAlignment="1">
      <alignment horizontal="center" vertical="center"/>
    </xf>
    <xf numFmtId="178" fontId="58" fillId="0" borderId="0" xfId="0" applyNumberFormat="1" applyFont="1" applyAlignment="1">
      <alignment horizontal="left" vertical="center"/>
    </xf>
    <xf numFmtId="178" fontId="0" fillId="0" borderId="4" xfId="0" applyNumberFormat="1" applyBorder="1" applyAlignment="1">
      <alignment horizontal="center" vertical="center"/>
    </xf>
    <xf numFmtId="0" fontId="12" fillId="0" borderId="0" xfId="0" applyFont="1" applyBorder="1" applyAlignment="1">
      <alignment horizontal="left" vertical="center"/>
    </xf>
    <xf numFmtId="0" fontId="5" fillId="0" borderId="0" xfId="0" applyFont="1" applyAlignment="1">
      <alignment horizontal="center"/>
    </xf>
    <xf numFmtId="0" fontId="7" fillId="0" borderId="0" xfId="0" applyFont="1" applyAlignment="1">
      <alignment horizontal="center"/>
    </xf>
    <xf numFmtId="0" fontId="18" fillId="0" borderId="0" xfId="0" applyFont="1" applyAlignment="1">
      <alignment vertical="top" wrapText="1"/>
    </xf>
    <xf numFmtId="0" fontId="0" fillId="0" borderId="4" xfId="0" applyBorder="1" applyAlignment="1">
      <alignment horizontal="center" vertical="center"/>
    </xf>
    <xf numFmtId="55" fontId="17" fillId="0" borderId="8" xfId="0" applyNumberFormat="1" applyFont="1" applyBorder="1" applyAlignment="1">
      <alignment horizontal="center" vertical="center" wrapText="1"/>
    </xf>
    <xf numFmtId="55" fontId="17" fillId="0" borderId="10" xfId="0" applyNumberFormat="1" applyFont="1" applyBorder="1" applyAlignment="1">
      <alignment horizontal="center" vertical="center" wrapText="1"/>
    </xf>
    <xf numFmtId="55" fontId="17" fillId="5" borderId="5" xfId="0" applyNumberFormat="1" applyFont="1" applyFill="1" applyBorder="1" applyAlignment="1">
      <alignment horizontal="center" vertical="center" wrapText="1"/>
    </xf>
    <xf numFmtId="55" fontId="17" fillId="5" borderId="8" xfId="0" applyNumberFormat="1" applyFont="1" applyFill="1" applyBorder="1" applyAlignment="1">
      <alignment horizontal="center" vertical="center" wrapText="1"/>
    </xf>
    <xf numFmtId="55" fontId="17" fillId="5" borderId="10" xfId="0" applyNumberFormat="1" applyFont="1" applyFill="1" applyBorder="1" applyAlignment="1">
      <alignment horizontal="center" vertical="center" wrapText="1"/>
    </xf>
    <xf numFmtId="0" fontId="16" fillId="2" borderId="11" xfId="0" applyFont="1" applyFill="1" applyBorder="1" applyAlignment="1">
      <alignment horizontal="center" vertical="center"/>
    </xf>
    <xf numFmtId="0" fontId="0" fillId="0" borderId="12" xfId="0"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55" fontId="17" fillId="0" borderId="0" xfId="0" applyNumberFormat="1" applyFont="1" applyAlignment="1">
      <alignment horizontal="center" vertical="center" wrapText="1"/>
    </xf>
    <xf numFmtId="55" fontId="17" fillId="0" borderId="14" xfId="0" applyNumberFormat="1" applyFont="1" applyBorder="1" applyAlignment="1">
      <alignment horizontal="center" vertical="center" wrapText="1"/>
    </xf>
    <xf numFmtId="55" fontId="17" fillId="5" borderId="11" xfId="0" applyNumberFormat="1" applyFont="1" applyFill="1" applyBorder="1" applyAlignment="1">
      <alignment horizontal="center" vertical="center" wrapText="1"/>
    </xf>
    <xf numFmtId="55" fontId="17" fillId="5" borderId="0" xfId="0" applyNumberFormat="1" applyFont="1" applyFill="1" applyAlignment="1">
      <alignment horizontal="center" vertical="center" wrapText="1"/>
    </xf>
    <xf numFmtId="55" fontId="17" fillId="5" borderId="14" xfId="0" applyNumberFormat="1" applyFont="1" applyFill="1" applyBorder="1" applyAlignment="1">
      <alignment horizontal="center" vertical="center" wrapText="1"/>
    </xf>
    <xf numFmtId="55" fontId="27" fillId="5" borderId="11" xfId="0" applyNumberFormat="1" applyFont="1" applyFill="1" applyBorder="1" applyAlignment="1">
      <alignment horizontal="center" vertical="center"/>
    </xf>
    <xf numFmtId="55" fontId="27" fillId="5" borderId="0" xfId="0" applyNumberFormat="1" applyFont="1" applyFill="1" applyAlignment="1">
      <alignment horizontal="center" vertical="center"/>
    </xf>
    <xf numFmtId="55" fontId="27" fillId="5" borderId="14" xfId="0" applyNumberFormat="1" applyFont="1" applyFill="1" applyBorder="1" applyAlignment="1">
      <alignment horizontal="center" vertical="center"/>
    </xf>
    <xf numFmtId="176" fontId="28" fillId="0" borderId="0" xfId="2" applyNumberFormat="1" applyFont="1" applyFill="1" applyBorder="1" applyAlignment="1">
      <alignment horizontal="center" vertical="center"/>
    </xf>
    <xf numFmtId="176" fontId="29" fillId="0" borderId="0" xfId="2" applyNumberFormat="1"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15" fillId="2" borderId="18" xfId="0" applyFont="1" applyFill="1" applyBorder="1" applyAlignment="1">
      <alignment horizontal="center" vertical="center" wrapText="1"/>
    </xf>
    <xf numFmtId="0" fontId="41" fillId="0" borderId="19" xfId="0" applyFont="1" applyBorder="1" applyAlignment="1">
      <alignment horizontal="center" vertical="center" wrapText="1"/>
    </xf>
    <xf numFmtId="0" fontId="18" fillId="2" borderId="20" xfId="0" applyFont="1" applyFill="1" applyBorder="1" applyAlignment="1">
      <alignment horizontal="center" vertical="center"/>
    </xf>
    <xf numFmtId="0" fontId="18" fillId="2" borderId="115" xfId="0" applyFont="1" applyFill="1" applyBorder="1" applyAlignment="1">
      <alignment horizontal="center" vertical="center"/>
    </xf>
    <xf numFmtId="0" fontId="26" fillId="0" borderId="0" xfId="0" applyFont="1" applyFill="1" applyBorder="1" applyAlignment="1">
      <alignment horizontal="center"/>
    </xf>
    <xf numFmtId="0" fontId="15" fillId="2" borderId="93" xfId="0" applyFont="1" applyFill="1" applyBorder="1" applyAlignment="1">
      <alignment horizontal="center" vertical="center"/>
    </xf>
    <xf numFmtId="0" fontId="59" fillId="0" borderId="94" xfId="0" applyFont="1" applyBorder="1" applyAlignment="1">
      <alignment horizontal="center" vertical="center"/>
    </xf>
    <xf numFmtId="0" fontId="18" fillId="2" borderId="95" xfId="0" applyFont="1" applyFill="1" applyBorder="1" applyAlignment="1">
      <alignment horizontal="center" vertical="center"/>
    </xf>
    <xf numFmtId="0" fontId="18" fillId="2" borderId="23" xfId="0" applyFont="1" applyFill="1" applyBorder="1" applyAlignment="1">
      <alignment horizontal="center" vertical="center"/>
    </xf>
    <xf numFmtId="0" fontId="16" fillId="2" borderId="5" xfId="0" applyFont="1" applyFill="1" applyBorder="1" applyAlignment="1">
      <alignment horizontal="center" vertical="center" wrapText="1"/>
    </xf>
    <xf numFmtId="0" fontId="41" fillId="0" borderId="6"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6" xfId="0" applyFont="1" applyBorder="1" applyAlignment="1">
      <alignment horizontal="center" vertical="center" wrapText="1"/>
    </xf>
    <xf numFmtId="55" fontId="27" fillId="0" borderId="5" xfId="0" applyNumberFormat="1" applyFont="1" applyBorder="1" applyAlignment="1">
      <alignment horizontal="center" vertical="center" wrapText="1"/>
    </xf>
    <xf numFmtId="55" fontId="27" fillId="0" borderId="8" xfId="0" applyNumberFormat="1" applyFont="1" applyBorder="1" applyAlignment="1">
      <alignment horizontal="center" vertical="center" wrapText="1"/>
    </xf>
    <xf numFmtId="55" fontId="27" fillId="0" borderId="11" xfId="0" applyNumberFormat="1" applyFont="1" applyBorder="1" applyAlignment="1">
      <alignment horizontal="center" vertical="center" wrapText="1"/>
    </xf>
    <xf numFmtId="55" fontId="27" fillId="0" borderId="0" xfId="0" applyNumberFormat="1" applyFont="1" applyAlignment="1">
      <alignment horizontal="center" vertical="center" wrapText="1"/>
    </xf>
    <xf numFmtId="55" fontId="27" fillId="4" borderId="9" xfId="0" applyNumberFormat="1" applyFont="1" applyFill="1" applyBorder="1" applyAlignment="1">
      <alignment horizontal="center" vertical="center" wrapText="1"/>
    </xf>
    <xf numFmtId="55" fontId="27" fillId="4" borderId="16" xfId="0" applyNumberFormat="1" applyFont="1" applyFill="1" applyBorder="1" applyAlignment="1">
      <alignment horizontal="center" vertical="center" wrapText="1"/>
    </xf>
    <xf numFmtId="0" fontId="0" fillId="0" borderId="73" xfId="0" applyBorder="1" applyAlignment="1">
      <alignment horizontal="left" vertical="center" wrapText="1"/>
    </xf>
    <xf numFmtId="0" fontId="41" fillId="7" borderId="93" xfId="0" applyFont="1" applyFill="1" applyBorder="1" applyAlignment="1">
      <alignment horizontal="center" vertical="center"/>
    </xf>
    <xf numFmtId="0" fontId="41" fillId="7" borderId="94" xfId="0" applyFont="1" applyFill="1" applyBorder="1" applyAlignment="1">
      <alignment horizontal="center" vertical="center"/>
    </xf>
    <xf numFmtId="0" fontId="41" fillId="7" borderId="147" xfId="0" applyFont="1" applyFill="1" applyBorder="1" applyAlignment="1">
      <alignment vertical="center" wrapText="1"/>
    </xf>
    <xf numFmtId="0" fontId="41" fillId="7" borderId="192" xfId="0" applyFont="1" applyFill="1" applyBorder="1" applyAlignment="1">
      <alignment vertical="center" wrapText="1"/>
    </xf>
    <xf numFmtId="0" fontId="22" fillId="7" borderId="197" xfId="0" applyFont="1" applyFill="1" applyBorder="1" applyAlignment="1">
      <alignment vertical="center" wrapText="1"/>
    </xf>
    <xf numFmtId="0" fontId="22" fillId="7" borderId="149" xfId="0" applyFont="1" applyFill="1" applyBorder="1" applyAlignment="1">
      <alignment vertical="center" wrapText="1"/>
    </xf>
    <xf numFmtId="0" fontId="41" fillId="7" borderId="155" xfId="0" applyFont="1" applyFill="1" applyBorder="1" applyAlignment="1">
      <alignment vertical="center" wrapText="1"/>
    </xf>
    <xf numFmtId="0" fontId="41" fillId="7" borderId="193" xfId="0" applyFont="1" applyFill="1" applyBorder="1" applyAlignment="1">
      <alignment vertical="center" wrapText="1"/>
    </xf>
    <xf numFmtId="0" fontId="22" fillId="7" borderId="222" xfId="0" applyFont="1" applyFill="1" applyBorder="1" applyAlignment="1">
      <alignment vertical="center" wrapText="1"/>
    </xf>
    <xf numFmtId="0" fontId="22" fillId="7" borderId="156" xfId="0" applyFont="1" applyFill="1" applyBorder="1" applyAlignment="1">
      <alignment vertical="center" wrapText="1"/>
    </xf>
    <xf numFmtId="0" fontId="41" fillId="7" borderId="18"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115" xfId="0" applyFont="1" applyFill="1" applyBorder="1" applyAlignment="1">
      <alignment horizontal="center" vertical="center"/>
    </xf>
    <xf numFmtId="0" fontId="41" fillId="2" borderId="147" xfId="0" applyFont="1" applyFill="1" applyBorder="1" applyAlignment="1">
      <alignment horizontal="left" vertical="center" wrapText="1"/>
    </xf>
    <xf numFmtId="0" fontId="41" fillId="2" borderId="192" xfId="0" applyFont="1" applyFill="1" applyBorder="1" applyAlignment="1">
      <alignment horizontal="left" vertical="center" wrapText="1"/>
    </xf>
    <xf numFmtId="0" fontId="22" fillId="7" borderId="197" xfId="0" applyFont="1" applyFill="1" applyBorder="1" applyAlignment="1">
      <alignment horizontal="left" vertical="center" wrapText="1"/>
    </xf>
    <xf numFmtId="0" fontId="22" fillId="7" borderId="149" xfId="0" applyFont="1" applyFill="1" applyBorder="1" applyAlignment="1">
      <alignment horizontal="left" vertical="center" wrapText="1"/>
    </xf>
    <xf numFmtId="0" fontId="41" fillId="2" borderId="155" xfId="0" applyFont="1" applyFill="1" applyBorder="1" applyAlignment="1">
      <alignment horizontal="left" vertical="center" wrapText="1"/>
    </xf>
    <xf numFmtId="0" fontId="41" fillId="2" borderId="193" xfId="0" applyFont="1" applyFill="1" applyBorder="1" applyAlignment="1">
      <alignment horizontal="left" vertical="center" wrapText="1"/>
    </xf>
    <xf numFmtId="0" fontId="22" fillId="7" borderId="222" xfId="0" applyFont="1" applyFill="1" applyBorder="1" applyAlignment="1">
      <alignment horizontal="left" vertical="center" wrapText="1"/>
    </xf>
    <xf numFmtId="0" fontId="22" fillId="7" borderId="156" xfId="0" applyFont="1" applyFill="1" applyBorder="1" applyAlignment="1">
      <alignment horizontal="left" vertical="center" wrapText="1"/>
    </xf>
    <xf numFmtId="55" fontId="27" fillId="0" borderId="10" xfId="0" applyNumberFormat="1" applyFont="1" applyBorder="1" applyAlignment="1">
      <alignment horizontal="center" vertical="center" wrapText="1"/>
    </xf>
    <xf numFmtId="55" fontId="27" fillId="0" borderId="0" xfId="0" applyNumberFormat="1" applyFont="1" applyBorder="1" applyAlignment="1">
      <alignment horizontal="center" vertical="center" wrapText="1"/>
    </xf>
    <xf numFmtId="55" fontId="27" fillId="0" borderId="14" xfId="0" applyNumberFormat="1" applyFont="1" applyBorder="1" applyAlignment="1">
      <alignment horizontal="center" vertical="center" wrapText="1"/>
    </xf>
    <xf numFmtId="0" fontId="27" fillId="4" borderId="9"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41" fillId="7" borderId="11" xfId="0" applyFont="1" applyFill="1" applyBorder="1" applyAlignment="1">
      <alignment horizontal="center" vertical="center" wrapText="1"/>
    </xf>
    <xf numFmtId="0" fontId="41" fillId="7" borderId="12"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41" fillId="7" borderId="63" xfId="0" applyFont="1" applyFill="1" applyBorder="1" applyAlignment="1">
      <alignment vertical="center" wrapText="1"/>
    </xf>
    <xf numFmtId="0" fontId="41" fillId="7" borderId="64" xfId="0" applyFont="1" applyFill="1" applyBorder="1" applyAlignment="1">
      <alignment vertical="center" wrapText="1"/>
    </xf>
    <xf numFmtId="0" fontId="22" fillId="7" borderId="65" xfId="0" applyFont="1" applyFill="1" applyBorder="1" applyAlignment="1">
      <alignment vertical="center" wrapText="1"/>
    </xf>
    <xf numFmtId="0" fontId="22" fillId="7" borderId="66" xfId="0" applyFont="1" applyFill="1" applyBorder="1" applyAlignment="1">
      <alignment vertical="center" wrapText="1"/>
    </xf>
    <xf numFmtId="0" fontId="16" fillId="7" borderId="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41" fillId="7" borderId="74" xfId="0" applyFont="1" applyFill="1" applyBorder="1" applyAlignment="1">
      <alignment vertical="center" wrapText="1"/>
    </xf>
    <xf numFmtId="0" fontId="41" fillId="7" borderId="75" xfId="0" applyFont="1" applyFill="1" applyBorder="1" applyAlignment="1">
      <alignment vertical="center" wrapText="1"/>
    </xf>
    <xf numFmtId="0" fontId="22" fillId="7" borderId="76" xfId="0" applyFont="1" applyFill="1" applyBorder="1" applyAlignment="1">
      <alignment vertical="center" wrapText="1"/>
    </xf>
    <xf numFmtId="0" fontId="22" fillId="7" borderId="80" xfId="0" applyFont="1" applyFill="1" applyBorder="1" applyAlignment="1">
      <alignment vertical="center" wrapText="1"/>
    </xf>
    <xf numFmtId="0" fontId="21" fillId="6" borderId="18" xfId="0" applyFont="1" applyFill="1" applyBorder="1" applyAlignment="1">
      <alignment horizontal="center" vertical="center"/>
    </xf>
    <xf numFmtId="0" fontId="21" fillId="6" borderId="19" xfId="0" applyFont="1" applyFill="1" applyBorder="1" applyAlignment="1">
      <alignment horizontal="center" vertical="center"/>
    </xf>
    <xf numFmtId="0" fontId="21" fillId="2" borderId="93" xfId="0" applyFont="1" applyFill="1" applyBorder="1" applyAlignment="1">
      <alignment horizontal="center" vertical="center"/>
    </xf>
    <xf numFmtId="0" fontId="21" fillId="2" borderId="94" xfId="0" applyFont="1" applyFill="1" applyBorder="1" applyAlignment="1">
      <alignment horizontal="center" vertical="center"/>
    </xf>
    <xf numFmtId="0" fontId="41" fillId="7" borderId="100" xfId="0" applyFont="1" applyFill="1" applyBorder="1" applyAlignment="1">
      <alignment vertical="center" wrapText="1"/>
    </xf>
    <xf numFmtId="0" fontId="41" fillId="7" borderId="101" xfId="0" applyFont="1" applyFill="1" applyBorder="1" applyAlignment="1">
      <alignment vertical="center" wrapText="1"/>
    </xf>
    <xf numFmtId="0" fontId="22" fillId="7" borderId="102" xfId="0" applyFont="1" applyFill="1" applyBorder="1" applyAlignment="1">
      <alignment vertical="center" wrapText="1"/>
    </xf>
    <xf numFmtId="0" fontId="22" fillId="7" borderId="184" xfId="0" applyFont="1" applyFill="1" applyBorder="1" applyAlignment="1">
      <alignment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7" fillId="6" borderId="7"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55" fontId="17" fillId="0" borderId="5" xfId="0" applyNumberFormat="1" applyFont="1" applyBorder="1" applyAlignment="1">
      <alignment horizontal="center" vertical="center"/>
    </xf>
    <xf numFmtId="55" fontId="17" fillId="0" borderId="8" xfId="0" applyNumberFormat="1" applyFont="1" applyBorder="1" applyAlignment="1">
      <alignment horizontal="center" vertical="center"/>
    </xf>
    <xf numFmtId="55" fontId="17" fillId="0" borderId="10" xfId="0" applyNumberFormat="1" applyFont="1" applyBorder="1" applyAlignment="1">
      <alignment horizontal="center" vertical="center"/>
    </xf>
    <xf numFmtId="55" fontId="17" fillId="5" borderId="5" xfId="0" applyNumberFormat="1" applyFont="1" applyFill="1" applyBorder="1" applyAlignment="1">
      <alignment horizontal="center" vertical="center"/>
    </xf>
    <xf numFmtId="55" fontId="17" fillId="5" borderId="8" xfId="0" applyNumberFormat="1" applyFont="1" applyFill="1" applyBorder="1" applyAlignment="1">
      <alignment horizontal="center" vertical="center"/>
    </xf>
    <xf numFmtId="55" fontId="17" fillId="5" borderId="10" xfId="0" applyNumberFormat="1" applyFont="1" applyFill="1" applyBorder="1" applyAlignment="1">
      <alignment horizontal="center" vertical="center"/>
    </xf>
    <xf numFmtId="55" fontId="27" fillId="0" borderId="11" xfId="0" applyNumberFormat="1" applyFont="1" applyBorder="1" applyAlignment="1">
      <alignment horizontal="center" vertical="center"/>
    </xf>
    <xf numFmtId="55" fontId="27" fillId="0" borderId="0" xfId="0" applyNumberFormat="1" applyFont="1" applyBorder="1" applyAlignment="1">
      <alignment horizontal="center" vertical="center"/>
    </xf>
    <xf numFmtId="55" fontId="27" fillId="0" borderId="14" xfId="0" applyNumberFormat="1" applyFont="1" applyBorder="1" applyAlignment="1">
      <alignment horizontal="center" vertical="center"/>
    </xf>
    <xf numFmtId="55" fontId="27" fillId="5" borderId="0" xfId="0" applyNumberFormat="1" applyFont="1" applyFill="1" applyBorder="1" applyAlignment="1">
      <alignment horizontal="center" vertical="center"/>
    </xf>
    <xf numFmtId="55" fontId="27" fillId="5" borderId="11" xfId="0" applyNumberFormat="1" applyFont="1" applyFill="1" applyBorder="1" applyAlignment="1">
      <alignment horizontal="center" vertical="center" wrapText="1"/>
    </xf>
    <xf numFmtId="55" fontId="27" fillId="5" borderId="0" xfId="0" applyNumberFormat="1" applyFont="1" applyFill="1" applyBorder="1" applyAlignment="1">
      <alignment horizontal="center" vertical="center" wrapText="1"/>
    </xf>
    <xf numFmtId="55" fontId="27" fillId="5" borderId="14" xfId="0" applyNumberFormat="1" applyFont="1" applyFill="1" applyBorder="1" applyAlignment="1">
      <alignment horizontal="center" vertical="center" wrapText="1"/>
    </xf>
    <xf numFmtId="0" fontId="41" fillId="7" borderId="98" xfId="0" applyFont="1" applyFill="1" applyBorder="1" applyAlignment="1">
      <alignment horizontal="center" vertical="center"/>
    </xf>
    <xf numFmtId="0" fontId="41" fillId="7" borderId="2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115"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98" xfId="0" applyFont="1" applyFill="1" applyBorder="1" applyAlignment="1">
      <alignment horizontal="center" vertical="center"/>
    </xf>
    <xf numFmtId="0" fontId="16" fillId="7"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55" fontId="17" fillId="0" borderId="5" xfId="0" applyNumberFormat="1" applyFont="1" applyBorder="1" applyAlignment="1">
      <alignment horizontal="center" vertical="center" wrapText="1"/>
    </xf>
    <xf numFmtId="0" fontId="27" fillId="5" borderId="11"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14" xfId="0" applyFont="1" applyFill="1" applyBorder="1" applyAlignment="1">
      <alignment horizontal="center" vertical="center" wrapText="1"/>
    </xf>
    <xf numFmtId="0" fontId="22" fillId="0" borderId="73" xfId="0" applyFont="1" applyBorder="1" applyAlignment="1">
      <alignment horizontal="left" vertical="center" wrapText="1"/>
    </xf>
    <xf numFmtId="0" fontId="17" fillId="7" borderId="7" xfId="0" applyFont="1" applyFill="1" applyBorder="1" applyAlignment="1">
      <alignment horizontal="center" vertical="center"/>
    </xf>
    <xf numFmtId="0" fontId="17" fillId="7" borderId="10" xfId="0" applyFont="1" applyFill="1" applyBorder="1" applyAlignment="1">
      <alignment horizontal="center" vertical="center"/>
    </xf>
    <xf numFmtId="0" fontId="27" fillId="5" borderId="0" xfId="0" applyFont="1" applyFill="1" applyBorder="1" applyAlignment="1">
      <alignment horizontal="center" vertical="center" wrapText="1"/>
    </xf>
    <xf numFmtId="0" fontId="22" fillId="7" borderId="148" xfId="0" applyFont="1" applyFill="1" applyBorder="1" applyAlignment="1">
      <alignment vertical="center" wrapText="1"/>
    </xf>
    <xf numFmtId="0" fontId="22" fillId="7" borderId="73" xfId="0" applyFont="1" applyFill="1" applyBorder="1" applyAlignment="1">
      <alignment vertical="center" wrapText="1"/>
    </xf>
    <xf numFmtId="0" fontId="22" fillId="7" borderId="21" xfId="0" applyFont="1" applyFill="1" applyBorder="1" applyAlignment="1">
      <alignment horizontal="center" vertical="center" wrapText="1"/>
    </xf>
    <xf numFmtId="0" fontId="22" fillId="7" borderId="148" xfId="0" applyFont="1" applyFill="1" applyBorder="1" applyAlignment="1">
      <alignment horizontal="left" vertical="center" wrapText="1"/>
    </xf>
    <xf numFmtId="0" fontId="22" fillId="7" borderId="73" xfId="0" applyFont="1" applyFill="1" applyBorder="1" applyAlignment="1">
      <alignment horizontal="left" vertical="center" wrapText="1"/>
    </xf>
    <xf numFmtId="0" fontId="22" fillId="7" borderId="0" xfId="0" applyFont="1" applyFill="1" applyBorder="1" applyAlignment="1">
      <alignment horizontal="center" vertical="center" wrapText="1"/>
    </xf>
    <xf numFmtId="0" fontId="22" fillId="7" borderId="69" xfId="0" applyFont="1" applyFill="1" applyBorder="1" applyAlignment="1">
      <alignment vertical="center" wrapText="1"/>
    </xf>
    <xf numFmtId="0" fontId="17" fillId="7" borderId="8" xfId="0" applyFont="1" applyFill="1" applyBorder="1" applyAlignment="1">
      <alignment horizontal="center" vertical="center" wrapText="1"/>
    </xf>
    <xf numFmtId="0" fontId="22" fillId="7" borderId="77" xfId="0" applyFont="1" applyFill="1" applyBorder="1" applyAlignment="1">
      <alignment vertical="center" wrapText="1"/>
    </xf>
    <xf numFmtId="0" fontId="21" fillId="2" borderId="19" xfId="0" applyFont="1" applyFill="1" applyBorder="1" applyAlignment="1">
      <alignment horizontal="center" vertical="center"/>
    </xf>
    <xf numFmtId="0" fontId="22" fillId="2" borderId="21" xfId="0" applyFont="1" applyFill="1" applyBorder="1" applyAlignment="1">
      <alignment horizontal="center" vertical="center"/>
    </xf>
    <xf numFmtId="0" fontId="22" fillId="7" borderId="103" xfId="0" applyFont="1" applyFill="1" applyBorder="1" applyAlignment="1">
      <alignment vertical="center" wrapText="1"/>
    </xf>
    <xf numFmtId="0" fontId="16" fillId="2" borderId="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6" borderId="8" xfId="0" applyFont="1" applyFill="1" applyBorder="1" applyAlignment="1">
      <alignment horizontal="center" vertical="center"/>
    </xf>
    <xf numFmtId="0" fontId="17" fillId="6" borderId="0" xfId="0" applyFont="1" applyFill="1" applyBorder="1" applyAlignment="1">
      <alignment horizontal="center" vertical="center"/>
    </xf>
    <xf numFmtId="0" fontId="72" fillId="0" borderId="73" xfId="0" applyFont="1" applyBorder="1" applyAlignment="1">
      <alignment horizontal="center" vertical="center"/>
    </xf>
    <xf numFmtId="0" fontId="17" fillId="6" borderId="8"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41" fillId="2" borderId="93" xfId="0" applyFont="1" applyFill="1" applyBorder="1" applyAlignment="1">
      <alignment horizontal="center" vertical="center"/>
    </xf>
    <xf numFmtId="0" fontId="41" fillId="2" borderId="94" xfId="0" applyFont="1" applyFill="1" applyBorder="1" applyAlignment="1">
      <alignment horizontal="center" vertical="center"/>
    </xf>
    <xf numFmtId="0" fontId="54" fillId="0" borderId="73" xfId="0" applyFont="1" applyBorder="1" applyAlignment="1">
      <alignment horizontal="center" vertical="center" wrapText="1"/>
    </xf>
    <xf numFmtId="0" fontId="17" fillId="2" borderId="8"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115" xfId="0" applyFont="1" applyFill="1" applyBorder="1" applyAlignment="1">
      <alignment horizontal="center" vertical="center" wrapText="1"/>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12"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9" xfId="0" applyFont="1" applyFill="1" applyBorder="1" applyAlignment="1">
      <alignment horizontal="center" vertical="center"/>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115" xfId="0" applyFont="1" applyFill="1" applyBorder="1" applyAlignment="1">
      <alignment horizontal="center" vertical="center" wrapText="1"/>
    </xf>
    <xf numFmtId="0" fontId="41" fillId="7" borderId="100" xfId="0" applyFont="1" applyFill="1" applyBorder="1" applyAlignment="1">
      <alignment horizontal="center" vertical="center"/>
    </xf>
    <xf numFmtId="0" fontId="41" fillId="7" borderId="101" xfId="0" applyFont="1" applyFill="1" applyBorder="1" applyAlignment="1">
      <alignment horizontal="center" vertical="center"/>
    </xf>
    <xf numFmtId="0" fontId="22" fillId="7" borderId="102" xfId="0" applyFont="1" applyFill="1" applyBorder="1" applyAlignment="1">
      <alignment horizontal="center" vertical="center"/>
    </xf>
    <xf numFmtId="0" fontId="22" fillId="7" borderId="184" xfId="0" applyFont="1" applyFill="1" applyBorder="1" applyAlignment="1">
      <alignment horizontal="center" vertical="center"/>
    </xf>
    <xf numFmtId="0" fontId="41" fillId="7" borderId="39" xfId="0" applyFont="1" applyFill="1" applyBorder="1" applyAlignment="1">
      <alignment horizontal="center" vertical="center" shrinkToFit="1"/>
    </xf>
    <xf numFmtId="0" fontId="41" fillId="7" borderId="41" xfId="0" applyFont="1" applyFill="1" applyBorder="1" applyAlignment="1">
      <alignment horizontal="center" vertical="center" shrinkToFit="1"/>
    </xf>
    <xf numFmtId="0" fontId="22" fillId="7" borderId="42" xfId="0" applyFont="1" applyFill="1" applyBorder="1" applyAlignment="1">
      <alignment horizontal="center" vertical="center"/>
    </xf>
    <xf numFmtId="0" fontId="22" fillId="7" borderId="89" xfId="0" applyFont="1" applyFill="1" applyBorder="1" applyAlignment="1">
      <alignment horizontal="center" vertical="center"/>
    </xf>
    <xf numFmtId="0" fontId="41" fillId="7" borderId="39" xfId="0" applyFont="1" applyFill="1" applyBorder="1" applyAlignment="1">
      <alignment horizontal="center" vertical="center"/>
    </xf>
    <xf numFmtId="0" fontId="41" fillId="7" borderId="41" xfId="0" applyFont="1" applyFill="1" applyBorder="1" applyAlignment="1">
      <alignment horizontal="center" vertical="center"/>
    </xf>
    <xf numFmtId="0" fontId="43" fillId="7" borderId="39" xfId="0" applyFont="1" applyFill="1" applyBorder="1" applyAlignment="1">
      <alignment horizontal="center" vertical="center"/>
    </xf>
    <xf numFmtId="0" fontId="43" fillId="7" borderId="41" xfId="0" applyFont="1" applyFill="1" applyBorder="1" applyAlignment="1">
      <alignment horizontal="center" vertical="center"/>
    </xf>
    <xf numFmtId="0" fontId="52" fillId="7" borderId="42" xfId="0" applyFont="1" applyFill="1" applyBorder="1" applyAlignment="1">
      <alignment horizontal="center" vertical="center" wrapText="1"/>
    </xf>
    <xf numFmtId="0" fontId="52" fillId="7" borderId="89" xfId="0" applyFont="1" applyFill="1" applyBorder="1" applyAlignment="1">
      <alignment horizontal="center" vertical="center" wrapText="1"/>
    </xf>
    <xf numFmtId="0" fontId="43" fillId="7" borderId="194" xfId="0" applyFont="1" applyFill="1" applyBorder="1" applyAlignment="1">
      <alignment horizontal="center" vertical="center"/>
    </xf>
    <xf numFmtId="0" fontId="43" fillId="7" borderId="198" xfId="0" applyFont="1" applyFill="1" applyBorder="1" applyAlignment="1">
      <alignment horizontal="center" vertical="center"/>
    </xf>
    <xf numFmtId="0" fontId="52" fillId="7" borderId="195" xfId="0" applyFont="1" applyFill="1" applyBorder="1" applyAlignment="1">
      <alignment horizontal="center" vertical="center" wrapText="1"/>
    </xf>
    <xf numFmtId="0" fontId="52" fillId="7" borderId="27" xfId="0" applyFont="1" applyFill="1" applyBorder="1" applyAlignment="1">
      <alignment horizontal="center" vertical="center" wrapText="1"/>
    </xf>
    <xf numFmtId="0" fontId="41" fillId="7" borderId="147" xfId="0" applyFont="1" applyFill="1" applyBorder="1" applyAlignment="1">
      <alignment horizontal="center" vertical="center"/>
    </xf>
    <xf numFmtId="0" fontId="41" fillId="7" borderId="192" xfId="0" applyFont="1" applyFill="1" applyBorder="1" applyAlignment="1">
      <alignment horizontal="center" vertical="center"/>
    </xf>
    <xf numFmtId="0" fontId="22" fillId="7" borderId="197" xfId="0" applyFont="1" applyFill="1" applyBorder="1" applyAlignment="1">
      <alignment horizontal="center" vertical="center" wrapText="1"/>
    </xf>
    <xf numFmtId="0" fontId="22" fillId="7" borderId="149"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19" xfId="0" applyFont="1" applyFill="1" applyBorder="1" applyAlignment="1">
      <alignment horizontal="center" vertical="center"/>
    </xf>
    <xf numFmtId="0" fontId="21" fillId="7" borderId="100" xfId="0" applyFont="1" applyFill="1" applyBorder="1" applyAlignment="1">
      <alignment horizontal="center" vertical="center"/>
    </xf>
    <xf numFmtId="0" fontId="21" fillId="7" borderId="101" xfId="0" applyFont="1" applyFill="1" applyBorder="1" applyAlignment="1">
      <alignment horizontal="center" vertical="center"/>
    </xf>
    <xf numFmtId="0" fontId="21" fillId="7" borderId="39" xfId="0" applyFont="1" applyFill="1" applyBorder="1" applyAlignment="1">
      <alignment horizontal="center" vertical="center"/>
    </xf>
    <xf numFmtId="0" fontId="21" fillId="7" borderId="41" xfId="0" applyFont="1" applyFill="1" applyBorder="1" applyAlignment="1">
      <alignment horizontal="center" vertical="center"/>
    </xf>
    <xf numFmtId="0" fontId="52" fillId="6" borderId="195" xfId="0" applyFont="1" applyFill="1" applyBorder="1" applyAlignment="1">
      <alignment horizontal="center" vertical="center" wrapText="1"/>
    </xf>
    <xf numFmtId="0" fontId="52" fillId="6" borderId="27" xfId="0" applyFont="1" applyFill="1" applyBorder="1" applyAlignment="1">
      <alignment horizontal="center" vertical="center" wrapText="1"/>
    </xf>
    <xf numFmtId="0" fontId="21" fillId="7" borderId="39" xfId="0" applyFont="1" applyFill="1" applyBorder="1" applyAlignment="1">
      <alignment horizontal="center" vertical="center" shrinkToFit="1"/>
    </xf>
    <xf numFmtId="0" fontId="21" fillId="7" borderId="41" xfId="0" applyFont="1" applyFill="1" applyBorder="1" applyAlignment="1">
      <alignment horizontal="center" vertical="center" shrinkToFit="1"/>
    </xf>
    <xf numFmtId="0" fontId="22" fillId="7" borderId="197" xfId="0" applyFont="1" applyFill="1" applyBorder="1" applyAlignment="1">
      <alignment horizontal="center" vertical="center"/>
    </xf>
    <xf numFmtId="0" fontId="21" fillId="0" borderId="0" xfId="0" applyFont="1" applyAlignment="1">
      <alignment horizontal="center" vertical="center"/>
    </xf>
    <xf numFmtId="0" fontId="41" fillId="7" borderId="18" xfId="0" applyFont="1" applyFill="1" applyBorder="1" applyAlignment="1">
      <alignment horizontal="center" vertical="center"/>
    </xf>
    <xf numFmtId="0" fontId="41" fillId="7" borderId="19"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115" xfId="0" applyFont="1" applyFill="1" applyBorder="1" applyAlignment="1">
      <alignment horizontal="center" vertical="center"/>
    </xf>
    <xf numFmtId="0" fontId="43" fillId="7" borderId="63" xfId="0" applyFont="1" applyFill="1" applyBorder="1" applyAlignment="1">
      <alignment horizontal="center" vertical="center"/>
    </xf>
    <xf numFmtId="0" fontId="43" fillId="7" borderId="64" xfId="0" applyFont="1" applyFill="1" applyBorder="1" applyAlignment="1">
      <alignment horizontal="center" vertical="center"/>
    </xf>
    <xf numFmtId="0" fontId="52" fillId="6" borderId="65" xfId="0" applyFont="1" applyFill="1" applyBorder="1" applyAlignment="1">
      <alignment horizontal="center" vertical="center" wrapText="1"/>
    </xf>
    <xf numFmtId="0" fontId="52" fillId="6" borderId="66"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41" fillId="7" borderId="138" xfId="0" applyFont="1" applyFill="1" applyBorder="1" applyAlignment="1">
      <alignment horizontal="right" vertical="center"/>
    </xf>
    <xf numFmtId="0" fontId="41" fillId="7" borderId="191" xfId="0" applyFont="1" applyFill="1" applyBorder="1" applyAlignment="1">
      <alignment horizontal="right" vertical="center"/>
    </xf>
    <xf numFmtId="0" fontId="22" fillId="7" borderId="140" xfId="0" applyFont="1" applyFill="1" applyBorder="1" applyAlignment="1">
      <alignment horizontal="right" vertical="center" wrapText="1"/>
    </xf>
    <xf numFmtId="0" fontId="22" fillId="7" borderId="141" xfId="0" applyFont="1" applyFill="1" applyBorder="1" applyAlignment="1">
      <alignment horizontal="right" vertical="center" wrapText="1"/>
    </xf>
    <xf numFmtId="0" fontId="66" fillId="0" borderId="11" xfId="0" applyFont="1" applyBorder="1" applyAlignment="1">
      <alignment horizontal="center" vertical="center" wrapText="1"/>
    </xf>
    <xf numFmtId="0" fontId="16" fillId="2" borderId="11"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27" fillId="5" borderId="11"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14" xfId="0" applyFont="1" applyFill="1" applyBorder="1" applyAlignment="1">
      <alignment horizontal="center" vertical="center"/>
    </xf>
    <xf numFmtId="0" fontId="41" fillId="7" borderId="165"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1" fillId="7" borderId="215"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17" fillId="2" borderId="11"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22" fillId="7" borderId="42" xfId="0" applyFont="1" applyFill="1" applyBorder="1" applyAlignment="1">
      <alignment horizontal="center" vertical="center" wrapText="1"/>
    </xf>
    <xf numFmtId="0" fontId="22" fillId="7" borderId="89" xfId="0" applyFont="1" applyFill="1" applyBorder="1" applyAlignment="1">
      <alignment horizontal="center" vertical="center" wrapText="1"/>
    </xf>
    <xf numFmtId="0" fontId="22" fillId="7" borderId="195" xfId="0" applyFont="1" applyFill="1" applyBorder="1" applyAlignment="1">
      <alignment horizontal="center" vertical="center" wrapText="1"/>
    </xf>
    <xf numFmtId="0" fontId="22" fillId="7" borderId="27" xfId="0" applyFont="1" applyFill="1" applyBorder="1" applyAlignment="1">
      <alignment horizontal="center" vertical="center" wrapText="1"/>
    </xf>
    <xf numFmtId="0" fontId="22" fillId="7" borderId="149" xfId="0" applyFont="1" applyFill="1" applyBorder="1" applyAlignment="1">
      <alignment horizontal="center" vertical="center" wrapText="1"/>
    </xf>
    <xf numFmtId="0" fontId="18" fillId="0" borderId="114" xfId="0" applyFont="1" applyBorder="1" applyAlignment="1">
      <alignment horizontal="center" vertical="center"/>
    </xf>
    <xf numFmtId="0" fontId="18" fillId="0" borderId="84"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cellXfs>
  <cellStyles count="24">
    <cellStyle name="パーセント" xfId="7" builtinId="5"/>
    <cellStyle name="パーセント 2" xfId="5" xr:uid="{81382F50-24AE-4A00-97F4-EB4EBF69488C}"/>
    <cellStyle name="桁区切り" xfId="1" builtinId="6"/>
    <cellStyle name="桁区切り 124" xfId="2" xr:uid="{F25A8868-E398-4189-A797-B22473B2BF6F}"/>
    <cellStyle name="桁区切り 139" xfId="3" xr:uid="{E500A892-794A-4FE8-A866-C9DA780E63C4}"/>
    <cellStyle name="桁区切り 27" xfId="12" xr:uid="{63758089-2ABA-44CD-822A-731446BDAF97}"/>
    <cellStyle name="桁区切り 4" xfId="4" xr:uid="{1F4FBDB8-2A22-4EC3-A061-64A2D4903EA9}"/>
    <cellStyle name="桁区切り 4 3" xfId="15" xr:uid="{075B6297-8801-459C-88C7-65591180E1CE}"/>
    <cellStyle name="桁区切り 57" xfId="23" xr:uid="{DCB14A1D-CEDE-4368-881B-E9FD9A42D360}"/>
    <cellStyle name="桁区切り 69" xfId="10" xr:uid="{246ED6AE-6AA0-49F5-83A0-EE528ED63748}"/>
    <cellStyle name="桁区切り 70" xfId="21" xr:uid="{B7E79002-86B5-4160-B85D-1F5DE46D6228}"/>
    <cellStyle name="桁区切り 73" xfId="11" xr:uid="{51CBBA9D-70C8-4789-9516-22E9E8C34C30}"/>
    <cellStyle name="桁区切り 74" xfId="16" xr:uid="{AF251867-8E54-4449-A537-3300E720CA49}"/>
    <cellStyle name="桁区切り 80" xfId="9" xr:uid="{5929F659-6C8F-47DF-A441-056974226203}"/>
    <cellStyle name="桁区切り 81" xfId="20" xr:uid="{BAEF58BE-15A3-4684-9940-249BFEBF1B78}"/>
    <cellStyle name="桁区切り 83" xfId="18" xr:uid="{36EE7D35-B39C-4E7E-9E24-785B3C4B25B1}"/>
    <cellStyle name="桁区切り 84" xfId="14" xr:uid="{CB6F88D6-4E20-4F78-B0C5-B9136CD226CA}"/>
    <cellStyle name="標準" xfId="0" builtinId="0"/>
    <cellStyle name="標準 2" xfId="6" xr:uid="{E143CDDF-9C06-4BB4-B38B-290E7D399848}"/>
    <cellStyle name="標準 91" xfId="8" xr:uid="{239297DD-E3F5-46BA-B513-FAB06BF193E2}"/>
    <cellStyle name="標準 92" xfId="19" xr:uid="{6FE1EF27-695E-4904-B833-BE9904CC6A41}"/>
    <cellStyle name="標準 94" xfId="17" xr:uid="{0E9D2F35-3561-41C7-BB18-2EC240EC7BFB}"/>
    <cellStyle name="標準 95" xfId="13" xr:uid="{76BEE5A7-F593-4D15-BFAD-DF8119FFE27F}"/>
    <cellStyle name="標準_審02_02帳票 (BC)改訂分" xfId="22" xr:uid="{C68A3A1B-46FF-4811-88C2-00BE11C41613}"/>
  </cellStyles>
  <dxfs count="10">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E59D0138-27AF-4CEA-8F0E-16865C3DBED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2840E759-6649-4462-B084-6B40FEF222B2}"/>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70" workbookViewId="0"/>
  </sheetViews>
  <sheetFormatPr defaultColWidth="8.25" defaultRowHeight="17.25"/>
  <cols>
    <col min="1" max="1" width="4" style="2" customWidth="1"/>
    <col min="2" max="2" width="5.375" style="2" customWidth="1"/>
    <col min="3" max="3" width="2.75" style="2" customWidth="1"/>
    <col min="4" max="4" width="3.125" style="2" customWidth="1"/>
    <col min="5" max="5" width="14.125" style="2" customWidth="1"/>
    <col min="6" max="6" width="1.375" style="2" customWidth="1"/>
    <col min="7" max="7" width="46.25" style="2" customWidth="1"/>
    <col min="8" max="8" width="66.875" style="2" customWidth="1"/>
    <col min="9" max="9" width="20" style="3" customWidth="1"/>
    <col min="10" max="10" width="11.125" style="3" customWidth="1"/>
    <col min="11" max="14" width="8.25" style="2"/>
    <col min="15" max="15" width="7.875" style="2" customWidth="1"/>
    <col min="16" max="16" width="11.75" style="2" customWidth="1"/>
    <col min="17" max="17" width="8.25" style="4"/>
    <col min="18" max="18" width="0" style="2" hidden="1" customWidth="1"/>
    <col min="19" max="16384" width="8.25" style="2"/>
  </cols>
  <sheetData>
    <row r="1" spans="1:20" ht="50.1" customHeight="1">
      <c r="A1" s="1" t="s">
        <v>0</v>
      </c>
      <c r="R1" s="11"/>
      <c r="S1" s="11"/>
    </row>
    <row r="2" spans="1:20" ht="39.950000000000003" customHeight="1">
      <c r="B2" s="1578" t="s">
        <v>1</v>
      </c>
      <c r="C2" s="1578"/>
      <c r="D2" s="1578"/>
      <c r="E2" s="1578"/>
      <c r="F2" s="1578"/>
      <c r="G2" s="1578"/>
      <c r="H2" s="1578"/>
      <c r="I2" s="1578"/>
      <c r="J2" s="1578"/>
      <c r="K2" s="1578"/>
      <c r="L2" s="1578"/>
      <c r="M2" s="1578"/>
      <c r="N2" s="1578"/>
      <c r="O2" s="1578"/>
      <c r="P2" s="1578"/>
      <c r="Q2" s="1578"/>
      <c r="T2" s="5"/>
    </row>
    <row r="3" spans="1:20" ht="39.950000000000003" customHeight="1">
      <c r="B3" s="1579" t="s">
        <v>2</v>
      </c>
      <c r="C3" s="1579"/>
      <c r="D3" s="1579"/>
      <c r="E3" s="1579"/>
      <c r="F3" s="1579"/>
      <c r="G3" s="1579"/>
      <c r="H3" s="1579"/>
      <c r="I3" s="1579"/>
      <c r="J3" s="1579"/>
      <c r="K3" s="1579"/>
      <c r="L3" s="1579"/>
      <c r="M3" s="1579"/>
      <c r="N3" s="1579"/>
      <c r="O3" s="1579"/>
      <c r="P3" s="1579"/>
      <c r="Q3" s="1579"/>
      <c r="R3" s="5"/>
      <c r="S3" s="5"/>
      <c r="T3" s="5"/>
    </row>
    <row r="4" spans="1:20" ht="9" customHeight="1"/>
    <row r="5" spans="1:20" ht="9" customHeight="1"/>
    <row r="6" spans="1:20" ht="23.25" customHeight="1">
      <c r="E6" s="6" t="s">
        <v>3</v>
      </c>
      <c r="H6" s="7" t="s">
        <v>4</v>
      </c>
      <c r="I6" s="8" t="s">
        <v>5</v>
      </c>
      <c r="J6" s="8">
        <v>1</v>
      </c>
      <c r="R6" s="1577"/>
      <c r="S6" s="26"/>
    </row>
    <row r="7" spans="1:20" ht="22.7" customHeight="1">
      <c r="E7" s="6" t="s">
        <v>6</v>
      </c>
      <c r="H7" s="7" t="s">
        <v>7</v>
      </c>
      <c r="I7" s="8" t="s">
        <v>5</v>
      </c>
      <c r="J7" s="8">
        <v>2</v>
      </c>
      <c r="R7" s="1577"/>
      <c r="S7" s="26"/>
    </row>
    <row r="8" spans="1:20" ht="23.25" customHeight="1">
      <c r="E8" s="6" t="s">
        <v>8</v>
      </c>
      <c r="H8" s="7" t="s">
        <v>9</v>
      </c>
      <c r="I8" s="8" t="s">
        <v>5</v>
      </c>
      <c r="J8" s="8">
        <v>3</v>
      </c>
      <c r="R8" s="1577">
        <v>10</v>
      </c>
      <c r="S8" s="26"/>
    </row>
    <row r="9" spans="1:20" ht="23.25" customHeight="1">
      <c r="D9" s="9"/>
      <c r="E9" s="6" t="s">
        <v>10</v>
      </c>
      <c r="H9" s="7" t="s">
        <v>11</v>
      </c>
      <c r="I9" s="8" t="s">
        <v>5</v>
      </c>
      <c r="J9" s="8">
        <v>4</v>
      </c>
    </row>
    <row r="10" spans="1:20" ht="23.25" customHeight="1">
      <c r="D10" s="3"/>
      <c r="E10" s="6" t="s">
        <v>12</v>
      </c>
      <c r="H10" s="7" t="s">
        <v>13</v>
      </c>
      <c r="I10" s="8" t="s">
        <v>5</v>
      </c>
      <c r="J10" s="8">
        <v>5</v>
      </c>
    </row>
    <row r="11" spans="1:20" ht="23.25" customHeight="1">
      <c r="E11" s="6" t="s">
        <v>14</v>
      </c>
      <c r="H11" s="7" t="s">
        <v>15</v>
      </c>
      <c r="I11" s="8" t="s">
        <v>5</v>
      </c>
      <c r="J11" s="8">
        <v>6</v>
      </c>
    </row>
    <row r="12" spans="1:20" ht="23.25" customHeight="1">
      <c r="E12" s="6" t="s">
        <v>16</v>
      </c>
      <c r="H12" s="7" t="s">
        <v>17</v>
      </c>
      <c r="I12" s="8" t="s">
        <v>5</v>
      </c>
      <c r="J12" s="8">
        <v>7</v>
      </c>
    </row>
    <row r="13" spans="1:20" ht="23.25" customHeight="1">
      <c r="E13" s="6" t="s">
        <v>18</v>
      </c>
      <c r="H13" s="7" t="s">
        <v>19</v>
      </c>
      <c r="I13" s="8" t="s">
        <v>5</v>
      </c>
      <c r="J13" s="8">
        <v>8</v>
      </c>
    </row>
    <row r="14" spans="1:20" ht="23.25" customHeight="1">
      <c r="D14" s="10"/>
      <c r="E14" s="6" t="s">
        <v>20</v>
      </c>
      <c r="H14" s="7" t="s">
        <v>21</v>
      </c>
      <c r="I14" s="8" t="s">
        <v>5</v>
      </c>
      <c r="J14" s="8">
        <v>9</v>
      </c>
    </row>
    <row r="15" spans="1:20" ht="23.25" customHeight="1">
      <c r="E15" s="6" t="s">
        <v>22</v>
      </c>
      <c r="H15" s="7" t="s">
        <v>23</v>
      </c>
      <c r="I15" s="8" t="s">
        <v>5</v>
      </c>
      <c r="J15" s="8">
        <v>10</v>
      </c>
    </row>
    <row r="16" spans="1:20" ht="23.25" customHeight="1">
      <c r="E16" s="6" t="s">
        <v>24</v>
      </c>
      <c r="H16" s="7" t="s">
        <v>25</v>
      </c>
      <c r="I16" s="8" t="s">
        <v>5</v>
      </c>
      <c r="J16" s="8">
        <v>11</v>
      </c>
    </row>
    <row r="17" spans="4:17" ht="23.25" customHeight="1">
      <c r="E17" s="6" t="s">
        <v>26</v>
      </c>
      <c r="H17" s="7" t="s">
        <v>27</v>
      </c>
      <c r="I17" s="8" t="s">
        <v>5</v>
      </c>
      <c r="J17" s="8">
        <v>12</v>
      </c>
    </row>
    <row r="18" spans="4:17" ht="23.25" customHeight="1">
      <c r="E18" s="6"/>
      <c r="H18" s="7"/>
      <c r="I18" s="8"/>
      <c r="J18" s="8"/>
    </row>
    <row r="19" spans="4:17" ht="20.25" customHeight="1">
      <c r="E19" s="11" t="s">
        <v>28</v>
      </c>
    </row>
    <row r="20" spans="4:17" s="12" customFormat="1" ht="20.25" customHeight="1">
      <c r="E20" s="13" t="s">
        <v>29</v>
      </c>
      <c r="I20" s="14"/>
      <c r="J20" s="14"/>
      <c r="Q20" s="15"/>
    </row>
    <row r="21" spans="4:17" ht="8.25" customHeight="1">
      <c r="H21" s="2" t="s">
        <v>30</v>
      </c>
    </row>
    <row r="22" spans="4:17" ht="19.5" customHeight="1">
      <c r="D22" s="16" t="s">
        <v>31</v>
      </c>
      <c r="E22" s="16"/>
      <c r="F22" s="16"/>
      <c r="G22" s="16"/>
      <c r="I22" s="16" t="s">
        <v>32</v>
      </c>
      <c r="J22" s="2"/>
      <c r="L22" s="17"/>
      <c r="M22" s="17"/>
      <c r="N22" s="17"/>
    </row>
    <row r="23" spans="4:17" s="12" customFormat="1" ht="22.5" customHeight="1">
      <c r="D23" s="13" t="s">
        <v>33</v>
      </c>
      <c r="E23" s="18"/>
      <c r="F23" s="18"/>
      <c r="G23" s="18"/>
      <c r="I23" s="13" t="s">
        <v>34</v>
      </c>
      <c r="L23" s="19"/>
      <c r="M23" s="19"/>
      <c r="N23" s="19"/>
      <c r="Q23" s="15"/>
    </row>
    <row r="24" spans="4:17" ht="18.600000000000001" customHeight="1">
      <c r="D24" s="20" t="s">
        <v>35</v>
      </c>
      <c r="E24" s="17"/>
      <c r="F24" s="17"/>
      <c r="G24" s="20" t="s">
        <v>36</v>
      </c>
      <c r="H24" s="17"/>
      <c r="I24" s="20" t="s">
        <v>37</v>
      </c>
      <c r="J24" s="20" t="s">
        <v>38</v>
      </c>
      <c r="K24" s="17"/>
      <c r="L24" s="17"/>
      <c r="M24" s="17"/>
      <c r="N24" s="17"/>
      <c r="O24" s="17"/>
      <c r="P24" s="17"/>
    </row>
    <row r="25" spans="4:17" s="12" customFormat="1" ht="18.600000000000001" customHeight="1">
      <c r="D25" s="21" t="s">
        <v>39</v>
      </c>
      <c r="E25" s="19"/>
      <c r="F25" s="19"/>
      <c r="G25" s="22" t="s">
        <v>40</v>
      </c>
      <c r="H25" s="19"/>
      <c r="I25" s="23" t="s">
        <v>41</v>
      </c>
      <c r="J25" s="22" t="s">
        <v>42</v>
      </c>
      <c r="K25" s="19"/>
      <c r="L25" s="19"/>
      <c r="M25" s="19"/>
      <c r="N25" s="19"/>
      <c r="O25" s="19"/>
      <c r="P25" s="19"/>
      <c r="Q25" s="15"/>
    </row>
    <row r="26" spans="4:17" ht="18.600000000000001" customHeight="1">
      <c r="D26" s="20" t="s">
        <v>43</v>
      </c>
      <c r="E26" s="17"/>
      <c r="F26" s="17"/>
      <c r="G26" s="20" t="s">
        <v>44</v>
      </c>
      <c r="H26" s="17"/>
      <c r="I26" s="20" t="s">
        <v>45</v>
      </c>
      <c r="J26" s="20" t="s">
        <v>46</v>
      </c>
      <c r="K26" s="17"/>
      <c r="L26" s="17"/>
      <c r="M26" s="17"/>
      <c r="N26" s="17"/>
      <c r="O26" s="17"/>
      <c r="P26" s="17"/>
    </row>
    <row r="27" spans="4:17" s="12" customFormat="1" ht="18.600000000000001" customHeight="1">
      <c r="D27" s="22" t="s">
        <v>47</v>
      </c>
      <c r="E27" s="19"/>
      <c r="F27" s="19"/>
      <c r="G27" s="22" t="s">
        <v>48</v>
      </c>
      <c r="H27" s="19"/>
      <c r="I27" s="23" t="s">
        <v>49</v>
      </c>
      <c r="J27" s="22" t="s">
        <v>50</v>
      </c>
      <c r="K27" s="19"/>
      <c r="L27" s="19"/>
      <c r="M27" s="19"/>
      <c r="N27" s="19"/>
      <c r="O27" s="19"/>
      <c r="P27" s="19"/>
      <c r="Q27" s="15"/>
    </row>
    <row r="28" spans="4:17" ht="18.600000000000001" customHeight="1">
      <c r="D28" s="20" t="s">
        <v>51</v>
      </c>
      <c r="E28" s="17"/>
      <c r="F28" s="17"/>
      <c r="G28" s="20" t="s">
        <v>52</v>
      </c>
      <c r="H28" s="17"/>
      <c r="I28" s="20" t="s">
        <v>53</v>
      </c>
      <c r="J28" s="20" t="s">
        <v>54</v>
      </c>
      <c r="K28" s="17"/>
      <c r="L28" s="17"/>
      <c r="M28" s="17"/>
      <c r="N28" s="17"/>
      <c r="O28" s="17"/>
      <c r="P28" s="17"/>
    </row>
    <row r="29" spans="4:17" s="12" customFormat="1" ht="18.600000000000001" customHeight="1">
      <c r="D29" s="22" t="s">
        <v>55</v>
      </c>
      <c r="E29" s="19"/>
      <c r="F29" s="19"/>
      <c r="G29" s="22" t="s">
        <v>56</v>
      </c>
      <c r="H29" s="19"/>
      <c r="I29" s="23" t="s">
        <v>57</v>
      </c>
      <c r="J29" s="22" t="s">
        <v>58</v>
      </c>
      <c r="K29" s="19"/>
      <c r="L29" s="19"/>
      <c r="M29" s="19"/>
      <c r="N29" s="19"/>
      <c r="O29" s="19"/>
      <c r="P29" s="19"/>
      <c r="Q29" s="15"/>
    </row>
    <row r="30" spans="4:17" ht="18.600000000000001" customHeight="1">
      <c r="D30" s="20" t="s">
        <v>59</v>
      </c>
      <c r="E30" s="17"/>
      <c r="F30" s="17"/>
      <c r="G30" s="20" t="s">
        <v>60</v>
      </c>
      <c r="H30" s="17"/>
      <c r="I30" s="20" t="s">
        <v>61</v>
      </c>
      <c r="J30" s="20" t="s">
        <v>62</v>
      </c>
      <c r="K30" s="17"/>
      <c r="L30" s="17"/>
      <c r="M30" s="17"/>
      <c r="N30" s="17"/>
      <c r="O30" s="17"/>
      <c r="P30" s="17"/>
    </row>
    <row r="31" spans="4:17" s="12" customFormat="1" ht="18.600000000000001" customHeight="1">
      <c r="D31" s="22" t="s">
        <v>63</v>
      </c>
      <c r="E31" s="19"/>
      <c r="F31" s="19"/>
      <c r="G31" s="22" t="s">
        <v>64</v>
      </c>
      <c r="H31" s="19"/>
      <c r="I31" s="23" t="s">
        <v>65</v>
      </c>
      <c r="J31" s="22" t="s">
        <v>66</v>
      </c>
      <c r="K31" s="19"/>
      <c r="L31" s="19"/>
      <c r="M31" s="19"/>
      <c r="N31" s="19"/>
      <c r="O31" s="19"/>
      <c r="P31" s="19"/>
      <c r="Q31" s="15"/>
    </row>
    <row r="32" spans="4:17" ht="16.5" customHeight="1">
      <c r="D32" s="24"/>
      <c r="E32" s="24"/>
      <c r="F32" s="24"/>
      <c r="G32" s="24"/>
      <c r="H32" s="25"/>
      <c r="I32" s="17"/>
      <c r="J32" s="17"/>
      <c r="L32" s="17"/>
      <c r="M32" s="17"/>
      <c r="N32" s="17"/>
    </row>
    <row r="33" spans="4:17" ht="16.5" customHeight="1">
      <c r="D33" s="17" t="s">
        <v>67</v>
      </c>
      <c r="E33" s="17"/>
      <c r="F33" s="17"/>
      <c r="G33" s="17"/>
      <c r="I33" s="2"/>
      <c r="J33" s="17"/>
      <c r="K33" s="17"/>
      <c r="L33" s="17"/>
      <c r="M33" s="17"/>
      <c r="N33" s="17"/>
    </row>
    <row r="34" spans="4:17" s="12" customFormat="1" ht="16.5" customHeight="1">
      <c r="D34" s="23" t="s">
        <v>68</v>
      </c>
      <c r="E34" s="19"/>
      <c r="F34" s="19"/>
      <c r="G34" s="19"/>
      <c r="J34" s="19"/>
      <c r="K34" s="19"/>
      <c r="L34" s="19"/>
      <c r="M34" s="19"/>
      <c r="N34" s="19"/>
      <c r="Q34" s="15"/>
    </row>
    <row r="35" spans="4:17" ht="18.75" customHeight="1">
      <c r="D35" s="17" t="s">
        <v>69</v>
      </c>
      <c r="E35" s="17"/>
      <c r="F35" s="17"/>
      <c r="G35" s="17"/>
    </row>
    <row r="36" spans="4:17" s="12" customFormat="1" ht="18.75" customHeight="1">
      <c r="D36" s="19"/>
      <c r="E36" s="23" t="s">
        <v>70</v>
      </c>
      <c r="F36" s="19"/>
      <c r="G36" s="19"/>
      <c r="I36" s="14"/>
      <c r="J36" s="14"/>
      <c r="Q36" s="15"/>
    </row>
    <row r="37" spans="4:17" ht="18.75" customHeight="1">
      <c r="D37" s="17" t="s">
        <v>71</v>
      </c>
      <c r="E37" s="17"/>
      <c r="F37" s="17"/>
      <c r="G37" s="17"/>
    </row>
    <row r="38" spans="4:17" s="12" customFormat="1" ht="18.75" customHeight="1">
      <c r="D38" s="19"/>
      <c r="E38" s="23" t="s">
        <v>72</v>
      </c>
      <c r="F38" s="19"/>
      <c r="G38" s="19"/>
      <c r="I38" s="14"/>
      <c r="J38" s="14"/>
      <c r="Q38" s="15"/>
    </row>
    <row r="39" spans="4:17" ht="18.75" customHeight="1">
      <c r="D39" s="17" t="s">
        <v>73</v>
      </c>
      <c r="E39" s="17"/>
      <c r="F39" s="17"/>
      <c r="G39" s="17"/>
    </row>
    <row r="40" spans="4:17" s="12" customFormat="1" ht="36.950000000000003" customHeight="1">
      <c r="D40" s="19" t="s">
        <v>74</v>
      </c>
      <c r="E40" s="1580" t="s">
        <v>75</v>
      </c>
      <c r="F40" s="1580"/>
      <c r="G40" s="1580"/>
      <c r="H40" s="1580"/>
      <c r="I40" s="1580"/>
      <c r="J40" s="1580"/>
      <c r="K40" s="1580"/>
      <c r="L40" s="1580"/>
      <c r="M40" s="1580"/>
      <c r="N40" s="1580"/>
      <c r="O40" s="1580"/>
      <c r="Q40" s="15"/>
    </row>
    <row r="41" spans="4:17" ht="18.75" customHeight="1">
      <c r="D41" s="17" t="s">
        <v>76</v>
      </c>
      <c r="E41" s="17"/>
      <c r="F41" s="17"/>
      <c r="G41" s="17"/>
    </row>
    <row r="42" spans="4:17" s="12" customFormat="1" ht="18.75" customHeight="1">
      <c r="D42" s="19"/>
      <c r="E42" s="23" t="s">
        <v>77</v>
      </c>
      <c r="F42" s="19"/>
      <c r="G42" s="19"/>
      <c r="I42" s="14"/>
      <c r="J42" s="14"/>
      <c r="Q42" s="15"/>
    </row>
    <row r="43" spans="4:17" ht="18.75" customHeight="1"/>
  </sheetData>
  <mergeCells count="3">
    <mergeCell ref="B2:Q2"/>
    <mergeCell ref="B3:Q3"/>
    <mergeCell ref="E40:O40"/>
  </mergeCells>
  <phoneticPr fontId="1"/>
  <dataValidations count="1">
    <dataValidation type="list" allowBlank="1" showInputMessage="1" showErrorMessage="1" sqref="S1" xr:uid="{620DFEFB-531A-46DF-B075-11535D305157}">
      <formula1>$R$6:$R$7</formula1>
    </dataValidation>
  </dataValidations>
  <pageMargins left="0.39370078740157483" right="0.39370078740157483" top="0.19685039370078741" bottom="0.19685039370078741" header="0.19685039370078741" footer="0.19685039370078741"/>
  <pageSetup paperSize="9" scale="56" orientation="landscape" verticalDpi="0"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154E-3851-4B02-A720-23237062C7E2}">
  <sheetPr>
    <pageSetUpPr fitToPage="1"/>
  </sheetPr>
  <dimension ref="A1:AT42"/>
  <sheetViews>
    <sheetView showGridLines="0" zoomScale="70" zoomScaleNormal="70" zoomScaleSheetLayoutView="70" workbookViewId="0"/>
  </sheetViews>
  <sheetFormatPr defaultColWidth="8.25" defaultRowHeight="18.75"/>
  <cols>
    <col min="1" max="1" width="15.875" customWidth="1"/>
    <col min="2" max="2" width="11.875" customWidth="1"/>
    <col min="3" max="3" width="14.625" customWidth="1"/>
    <col min="4" max="13" width="10" customWidth="1"/>
    <col min="14" max="14" width="20.25" customWidth="1"/>
    <col min="15" max="21" width="10" customWidth="1"/>
  </cols>
  <sheetData>
    <row r="1" spans="1:21" s="31" customFormat="1" ht="26.25" customHeight="1" thickBot="1">
      <c r="A1" s="27"/>
      <c r="B1" s="27"/>
      <c r="C1" s="27"/>
      <c r="D1" s="29"/>
      <c r="E1" s="29"/>
      <c r="F1" s="29"/>
      <c r="G1" s="1581"/>
      <c r="H1" s="1581"/>
      <c r="I1" s="1581"/>
      <c r="J1" s="1581"/>
      <c r="K1" s="1581"/>
      <c r="L1" s="1581"/>
      <c r="M1" s="1581"/>
      <c r="N1" s="29"/>
      <c r="O1" s="29"/>
      <c r="P1" s="29"/>
      <c r="Q1" s="29"/>
      <c r="R1" s="29"/>
      <c r="S1" s="29"/>
      <c r="T1" s="29"/>
      <c r="U1" s="29"/>
    </row>
    <row r="2" spans="1:21" s="31" customFormat="1" ht="17.100000000000001" customHeight="1">
      <c r="A2" s="1250"/>
      <c r="B2" s="1251"/>
      <c r="C2" s="1446"/>
      <c r="D2" s="748" t="s">
        <v>78</v>
      </c>
      <c r="E2" s="748" t="s">
        <v>229</v>
      </c>
      <c r="F2" s="748" t="s">
        <v>230</v>
      </c>
      <c r="G2" s="1685" t="s">
        <v>231</v>
      </c>
      <c r="H2" s="1686"/>
      <c r="I2" s="1686"/>
      <c r="J2" s="1686"/>
      <c r="K2" s="1686"/>
      <c r="L2" s="1686"/>
      <c r="M2" s="1687"/>
      <c r="N2" s="37" t="s">
        <v>232</v>
      </c>
      <c r="O2" s="1688" t="s">
        <v>232</v>
      </c>
      <c r="P2" s="1689"/>
      <c r="Q2" s="1689"/>
      <c r="R2" s="1689"/>
      <c r="S2" s="1689"/>
      <c r="T2" s="1689"/>
      <c r="U2" s="1690"/>
    </row>
    <row r="3" spans="1:21" s="31" customFormat="1" ht="17.25" customHeight="1">
      <c r="A3" s="1813" t="s">
        <v>281</v>
      </c>
      <c r="B3" s="1814"/>
      <c r="C3" s="1815"/>
      <c r="D3" s="486" t="s">
        <v>85</v>
      </c>
      <c r="E3" s="486" t="s">
        <v>85</v>
      </c>
      <c r="F3" s="486" t="s">
        <v>85</v>
      </c>
      <c r="G3" s="1691" t="s">
        <v>181</v>
      </c>
      <c r="H3" s="1692"/>
      <c r="I3" s="1692"/>
      <c r="J3" s="1692"/>
      <c r="K3" s="1692"/>
      <c r="L3" s="1692"/>
      <c r="M3" s="1693"/>
      <c r="N3" s="45" t="s">
        <v>182</v>
      </c>
      <c r="O3" s="1816" t="s">
        <v>181</v>
      </c>
      <c r="P3" s="1817"/>
      <c r="Q3" s="1817"/>
      <c r="R3" s="1817"/>
      <c r="S3" s="1817"/>
      <c r="T3" s="1817"/>
      <c r="U3" s="1818"/>
    </row>
    <row r="4" spans="1:21" s="31" customFormat="1" ht="20.25" customHeight="1" thickBot="1">
      <c r="A4" s="1823" t="s">
        <v>23</v>
      </c>
      <c r="B4" s="1824"/>
      <c r="C4" s="1825"/>
      <c r="D4" s="486"/>
      <c r="E4" s="486"/>
      <c r="F4" s="486"/>
      <c r="G4" s="1691"/>
      <c r="H4" s="1692"/>
      <c r="I4" s="1692"/>
      <c r="J4" s="1692"/>
      <c r="K4" s="1692"/>
      <c r="L4" s="1692"/>
      <c r="M4" s="1693"/>
      <c r="N4" s="751" t="s">
        <v>233</v>
      </c>
      <c r="O4" s="1596" t="s">
        <v>310</v>
      </c>
      <c r="P4" s="1694"/>
      <c r="Q4" s="1694"/>
      <c r="R4" s="1694"/>
      <c r="S4" s="1694"/>
      <c r="T4" s="1694"/>
      <c r="U4" s="1598"/>
    </row>
    <row r="5" spans="1:21" s="31" customFormat="1" ht="19.5" customHeight="1" thickBot="1">
      <c r="A5" s="753"/>
      <c r="B5" s="754"/>
      <c r="C5" s="967"/>
      <c r="D5" s="491" t="s">
        <v>90</v>
      </c>
      <c r="E5" s="491" t="s">
        <v>90</v>
      </c>
      <c r="F5" s="491" t="s">
        <v>90</v>
      </c>
      <c r="G5" s="493" t="s">
        <v>91</v>
      </c>
      <c r="H5" s="494" t="s">
        <v>92</v>
      </c>
      <c r="I5" s="1147" t="s">
        <v>93</v>
      </c>
      <c r="J5" s="586" t="s">
        <v>94</v>
      </c>
      <c r="K5" s="491" t="s">
        <v>95</v>
      </c>
      <c r="L5" s="492" t="s">
        <v>96</v>
      </c>
      <c r="M5" s="830" t="s">
        <v>90</v>
      </c>
      <c r="N5" s="587" t="s">
        <v>149</v>
      </c>
      <c r="O5" s="904" t="s">
        <v>91</v>
      </c>
      <c r="P5" s="756" t="s">
        <v>218</v>
      </c>
      <c r="Q5" s="1148" t="s">
        <v>219</v>
      </c>
      <c r="R5" s="906" t="s">
        <v>220</v>
      </c>
      <c r="S5" s="757" t="s">
        <v>236</v>
      </c>
      <c r="T5" s="758" t="s">
        <v>221</v>
      </c>
      <c r="U5" s="758" t="s">
        <v>222</v>
      </c>
    </row>
    <row r="6" spans="1:21" s="31" customFormat="1" ht="24.95" customHeight="1" thickTop="1">
      <c r="A6" s="1819" t="s">
        <v>292</v>
      </c>
      <c r="B6" s="725" t="s">
        <v>186</v>
      </c>
      <c r="C6" s="1447" t="s">
        <v>237</v>
      </c>
      <c r="D6" s="1448">
        <v>0.39488446402229566</v>
      </c>
      <c r="E6" s="1449">
        <v>0.3967831002205453</v>
      </c>
      <c r="F6" s="1449">
        <v>0.34556836431570132</v>
      </c>
      <c r="G6" s="1395">
        <v>0.29967932332574249</v>
      </c>
      <c r="H6" s="1450">
        <v>0.32973475659065171</v>
      </c>
      <c r="I6" s="1396">
        <v>0.32322523596239972</v>
      </c>
      <c r="J6" s="1397">
        <v>0.34043997322225539</v>
      </c>
      <c r="K6" s="1398">
        <v>0.31407707989327549</v>
      </c>
      <c r="L6" s="1451">
        <v>0.33197538682571343</v>
      </c>
      <c r="M6" s="1448">
        <v>0.32313498697701787</v>
      </c>
      <c r="N6" s="1452">
        <v>0.30745341614906835</v>
      </c>
      <c r="O6" s="1453">
        <v>0.30115853054757896</v>
      </c>
      <c r="P6" s="1454"/>
      <c r="Q6" s="1455"/>
      <c r="R6" s="1456"/>
      <c r="S6" s="1457"/>
      <c r="T6" s="1457"/>
      <c r="U6" s="1457"/>
    </row>
    <row r="7" spans="1:21" s="31" customFormat="1" ht="24.95" customHeight="1">
      <c r="A7" s="1820"/>
      <c r="B7" s="1073" t="s">
        <v>223</v>
      </c>
      <c r="C7" s="1458" t="s">
        <v>188</v>
      </c>
      <c r="D7" s="1406">
        <v>8.9274320744412064E-2</v>
      </c>
      <c r="E7" s="1407">
        <v>9.2512798997624476E-2</v>
      </c>
      <c r="F7" s="1407">
        <v>8.2322023949633671E-2</v>
      </c>
      <c r="G7" s="1408">
        <v>8.1805084351907809E-2</v>
      </c>
      <c r="H7" s="1418">
        <v>8.6840934821284133E-2</v>
      </c>
      <c r="I7" s="1409">
        <v>9.2376155783241362E-2</v>
      </c>
      <c r="J7" s="1459">
        <v>0.10433092829515034</v>
      </c>
      <c r="K7" s="1411">
        <v>8.4217458465084508E-2</v>
      </c>
      <c r="L7" s="1406">
        <v>9.845269714642195E-2</v>
      </c>
      <c r="M7" s="1406">
        <v>9.1421573903330972E-2</v>
      </c>
      <c r="N7" s="1412">
        <v>8.9026915113871632E-2</v>
      </c>
      <c r="O7" s="1460">
        <v>0.11417962174472721</v>
      </c>
      <c r="P7" s="1415"/>
      <c r="Q7" s="1420"/>
      <c r="R7" s="1461"/>
      <c r="S7" s="1417"/>
      <c r="T7" s="1417"/>
      <c r="U7" s="1417"/>
    </row>
    <row r="8" spans="1:21" s="31" customFormat="1" ht="24.95" customHeight="1">
      <c r="A8" s="1820"/>
      <c r="B8" s="662" t="s">
        <v>191</v>
      </c>
      <c r="C8" s="1462" t="s">
        <v>190</v>
      </c>
      <c r="D8" s="1406">
        <v>0.20379198930137357</v>
      </c>
      <c r="E8" s="1407">
        <v>0.20344027984873653</v>
      </c>
      <c r="F8" s="1407">
        <v>0.19532150848725197</v>
      </c>
      <c r="G8" s="1408">
        <v>0.20072500813310407</v>
      </c>
      <c r="H8" s="1418">
        <v>0.19111879346595501</v>
      </c>
      <c r="I8" s="1418">
        <v>0.19704542396339939</v>
      </c>
      <c r="J8" s="1419">
        <v>0.18738842606367168</v>
      </c>
      <c r="K8" s="1406">
        <v>0.19612324647842991</v>
      </c>
      <c r="L8" s="1406">
        <v>0.19213682807641055</v>
      </c>
      <c r="M8" s="1424">
        <v>0.19410581501864357</v>
      </c>
      <c r="N8" s="1463">
        <v>0.19151138716356109</v>
      </c>
      <c r="O8" s="1464">
        <v>0.19849490048519658</v>
      </c>
      <c r="P8" s="1421"/>
      <c r="Q8" s="1420"/>
      <c r="R8" s="1420"/>
      <c r="S8" s="1417"/>
      <c r="T8" s="1417"/>
      <c r="U8" s="1417"/>
    </row>
    <row r="9" spans="1:21" s="31" customFormat="1" ht="24.95" customHeight="1">
      <c r="A9" s="1820"/>
      <c r="B9" s="662" t="s">
        <v>194</v>
      </c>
      <c r="C9" s="1462" t="s">
        <v>193</v>
      </c>
      <c r="D9" s="1406">
        <v>0.1994992675320168</v>
      </c>
      <c r="E9" s="1407">
        <v>0.19496147544236625</v>
      </c>
      <c r="F9" s="1407">
        <v>0.26167611681033071</v>
      </c>
      <c r="G9" s="1408">
        <v>0.30465213552075104</v>
      </c>
      <c r="H9" s="1418">
        <v>0.2823467572375869</v>
      </c>
      <c r="I9" s="1418">
        <v>0.28248207454681756</v>
      </c>
      <c r="J9" s="1419">
        <v>0.25109714370723007</v>
      </c>
      <c r="K9" s="1406">
        <v>0.29396696576002479</v>
      </c>
      <c r="L9" s="1406">
        <v>0.26652929667192832</v>
      </c>
      <c r="M9" s="1424">
        <v>0.28008141456612784</v>
      </c>
      <c r="N9" s="1463">
        <v>0.29813664596273293</v>
      </c>
      <c r="O9" s="1464">
        <v>0.27241311020893161</v>
      </c>
      <c r="P9" s="1421"/>
      <c r="Q9" s="1420"/>
      <c r="R9" s="1420"/>
      <c r="S9" s="1417"/>
      <c r="T9" s="1417"/>
      <c r="U9" s="1417"/>
    </row>
    <row r="10" spans="1:21" s="31" customFormat="1" ht="24.95" customHeight="1">
      <c r="A10" s="1820"/>
      <c r="B10" s="662" t="s">
        <v>224</v>
      </c>
      <c r="C10" s="1462" t="s">
        <v>196</v>
      </c>
      <c r="D10" s="1406">
        <v>0.1117102999800932</v>
      </c>
      <c r="E10" s="1407">
        <v>0.11170137373073065</v>
      </c>
      <c r="F10" s="1407">
        <v>0.11481403130316636</v>
      </c>
      <c r="G10" s="1408">
        <v>0.11304549890784032</v>
      </c>
      <c r="H10" s="1418">
        <v>0.10990821607633831</v>
      </c>
      <c r="I10" s="1418">
        <v>0.10481344072586068</v>
      </c>
      <c r="J10" s="1419">
        <v>0.11665984825944667</v>
      </c>
      <c r="K10" s="1406">
        <v>0.11154261475064522</v>
      </c>
      <c r="L10" s="1406">
        <v>0.11083490080058983</v>
      </c>
      <c r="M10" s="1424">
        <v>0.11118445756708212</v>
      </c>
      <c r="N10" s="1463">
        <v>0.11387163561076605</v>
      </c>
      <c r="O10" s="1464">
        <v>0.11369442519061293</v>
      </c>
      <c r="P10" s="1421"/>
      <c r="Q10" s="1420"/>
      <c r="R10" s="1420"/>
      <c r="S10" s="1417"/>
      <c r="T10" s="1417"/>
      <c r="U10" s="1417"/>
    </row>
    <row r="11" spans="1:21" s="31" customFormat="1" ht="24.95" customHeight="1" thickBot="1">
      <c r="A11" s="1821"/>
      <c r="B11" s="676" t="s">
        <v>225</v>
      </c>
      <c r="C11" s="1465" t="s">
        <v>198</v>
      </c>
      <c r="D11" s="1466">
        <v>8.3965841980879273E-4</v>
      </c>
      <c r="E11" s="1467">
        <v>6.0097175999682508E-4</v>
      </c>
      <c r="F11" s="1467">
        <v>2.9795513391593496E-4</v>
      </c>
      <c r="G11" s="1468">
        <v>9.2949760654366324E-5</v>
      </c>
      <c r="H11" s="1469">
        <v>5.0541808183729557E-5</v>
      </c>
      <c r="I11" s="1469">
        <v>5.7669018281078792E-5</v>
      </c>
      <c r="J11" s="1470">
        <v>8.3680452246355286E-5</v>
      </c>
      <c r="K11" s="1466">
        <v>7.263465254003379E-5</v>
      </c>
      <c r="L11" s="1466">
        <v>7.0890478936075702E-5</v>
      </c>
      <c r="M11" s="1471">
        <v>7.1751967797716856E-5</v>
      </c>
      <c r="N11" s="1472">
        <v>0</v>
      </c>
      <c r="O11" s="1473">
        <v>5.9411822952767602E-5</v>
      </c>
      <c r="P11" s="1474"/>
      <c r="Q11" s="1475"/>
      <c r="R11" s="1475"/>
      <c r="S11" s="1476"/>
      <c r="T11" s="1476"/>
      <c r="U11" s="1476"/>
    </row>
    <row r="12" spans="1:21" s="31" customFormat="1" ht="24.95" customHeight="1" thickTop="1">
      <c r="A12" s="1819" t="s">
        <v>293</v>
      </c>
      <c r="B12" s="1141" t="s">
        <v>186</v>
      </c>
      <c r="C12" s="1477" t="s">
        <v>237</v>
      </c>
      <c r="D12" s="1451">
        <v>0.23299247573446005</v>
      </c>
      <c r="E12" s="1394">
        <v>0.23286815060848759</v>
      </c>
      <c r="F12" s="1394">
        <v>0.24056155402276441</v>
      </c>
      <c r="G12" s="1478">
        <v>0.19332490082216983</v>
      </c>
      <c r="H12" s="1479">
        <v>0.23203428988326849</v>
      </c>
      <c r="I12" s="1479">
        <v>0.19970037453183515</v>
      </c>
      <c r="J12" s="1480">
        <v>0.21440251572327063</v>
      </c>
      <c r="K12" s="1398">
        <v>0.21213912118436218</v>
      </c>
      <c r="L12" s="1451">
        <v>0.20687380130418109</v>
      </c>
      <c r="M12" s="1399">
        <v>0.20955613930767669</v>
      </c>
      <c r="N12" s="1452">
        <v>0.18181818181818182</v>
      </c>
      <c r="O12" s="1453">
        <v>0.16184411315882147</v>
      </c>
      <c r="P12" s="1481"/>
      <c r="Q12" s="1482"/>
      <c r="R12" s="1482"/>
      <c r="S12" s="1403"/>
      <c r="T12" s="1403"/>
      <c r="U12" s="1403"/>
    </row>
    <row r="13" spans="1:21" s="31" customFormat="1" ht="24.95" customHeight="1">
      <c r="A13" s="1820"/>
      <c r="B13" s="916" t="s">
        <v>223</v>
      </c>
      <c r="C13" s="1462" t="s">
        <v>188</v>
      </c>
      <c r="D13" s="1406">
        <v>0.20444529105660084</v>
      </c>
      <c r="E13" s="1407">
        <v>0.19290350806703632</v>
      </c>
      <c r="F13" s="1407">
        <v>0.19459406761071441</v>
      </c>
      <c r="G13" s="1408">
        <v>0.18044615649974127</v>
      </c>
      <c r="H13" s="1418">
        <v>0.18601045719844353</v>
      </c>
      <c r="I13" s="1418">
        <v>0.16404494382022475</v>
      </c>
      <c r="J13" s="1419">
        <v>0.15031446540880503</v>
      </c>
      <c r="K13" s="1411">
        <v>0.18315061611654498</v>
      </c>
      <c r="L13" s="1406">
        <v>0.1573456079785194</v>
      </c>
      <c r="M13" s="1406">
        <v>0.17049158117374319</v>
      </c>
      <c r="N13" s="1412">
        <v>0.19155844155844157</v>
      </c>
      <c r="O13" s="1460">
        <v>0.20788824979457685</v>
      </c>
      <c r="P13" s="1420"/>
      <c r="Q13" s="1420"/>
      <c r="R13" s="1461"/>
      <c r="S13" s="1416"/>
      <c r="T13" s="1416"/>
      <c r="U13" s="1416"/>
    </row>
    <row r="14" spans="1:21" s="31" customFormat="1" ht="24.95" customHeight="1">
      <c r="A14" s="1820"/>
      <c r="B14" s="916" t="s">
        <v>191</v>
      </c>
      <c r="C14" s="1462" t="s">
        <v>190</v>
      </c>
      <c r="D14" s="1411">
        <v>0.19627163551037724</v>
      </c>
      <c r="E14" s="1483">
        <v>0.19366244341467334</v>
      </c>
      <c r="F14" s="1483">
        <v>0.18510484454085324</v>
      </c>
      <c r="G14" s="1484">
        <v>0.15879951704708792</v>
      </c>
      <c r="H14" s="1409">
        <v>0.16579523346303499</v>
      </c>
      <c r="I14" s="1409">
        <v>0.15463670411985014</v>
      </c>
      <c r="J14" s="1459">
        <v>0.21613207547169824</v>
      </c>
      <c r="K14" s="1411">
        <v>0.16219969859046718</v>
      </c>
      <c r="L14" s="1411">
        <v>0.1846413502109705</v>
      </c>
      <c r="M14" s="1485">
        <v>0.17320878839654669</v>
      </c>
      <c r="N14" s="1486">
        <v>0.1396103896103896</v>
      </c>
      <c r="O14" s="1460">
        <v>0.1411550651484916</v>
      </c>
      <c r="P14" s="1415"/>
      <c r="Q14" s="1414"/>
      <c r="R14" s="1414"/>
      <c r="S14" s="1416"/>
      <c r="T14" s="1416"/>
      <c r="U14" s="1416"/>
    </row>
    <row r="15" spans="1:21" s="31" customFormat="1" ht="24.95" customHeight="1">
      <c r="A15" s="1820"/>
      <c r="B15" s="662" t="s">
        <v>194</v>
      </c>
      <c r="C15" s="1462" t="s">
        <v>193</v>
      </c>
      <c r="D15" s="1406">
        <v>0.26813746287653795</v>
      </c>
      <c r="E15" s="1407">
        <v>0.28043107527745781</v>
      </c>
      <c r="F15" s="1407">
        <v>0.27752727745415851</v>
      </c>
      <c r="G15" s="1408">
        <v>0.33867072960386363</v>
      </c>
      <c r="H15" s="1418">
        <v>0.3126215953307393</v>
      </c>
      <c r="I15" s="1418">
        <v>0.36725093632958811</v>
      </c>
      <c r="J15" s="1419">
        <v>0.28377358490566035</v>
      </c>
      <c r="K15" s="1406">
        <v>0.32600986968470197</v>
      </c>
      <c r="L15" s="1406">
        <v>0.32652090525508248</v>
      </c>
      <c r="M15" s="1424">
        <v>0.3262605658715762</v>
      </c>
      <c r="N15" s="1463">
        <v>0.35389610389610388</v>
      </c>
      <c r="O15" s="1464">
        <v>0.35274093203427637</v>
      </c>
      <c r="P15" s="1421"/>
      <c r="Q15" s="1420"/>
      <c r="R15" s="1420"/>
      <c r="S15" s="1417"/>
      <c r="T15" s="1417"/>
      <c r="U15" s="1417"/>
    </row>
    <row r="16" spans="1:21" s="31" customFormat="1" ht="24.95" customHeight="1">
      <c r="A16" s="1820"/>
      <c r="B16" s="662" t="s">
        <v>224</v>
      </c>
      <c r="C16" s="1462" t="s">
        <v>196</v>
      </c>
      <c r="D16" s="1406">
        <v>9.2611673434753614E-2</v>
      </c>
      <c r="E16" s="1407">
        <v>9.6500861614835842E-2</v>
      </c>
      <c r="F16" s="1407">
        <v>9.8629424715851399E-2</v>
      </c>
      <c r="G16" s="1408">
        <v>0.12510780198930604</v>
      </c>
      <c r="H16" s="1418">
        <v>0.10007295719844356</v>
      </c>
      <c r="I16" s="1418">
        <v>0.11104119850187266</v>
      </c>
      <c r="J16" s="1419">
        <v>0.1318238993710692</v>
      </c>
      <c r="K16" s="1406">
        <v>0.11293992494311633</v>
      </c>
      <c r="L16" s="1406">
        <v>0.12118143459915612</v>
      </c>
      <c r="M16" s="1424">
        <v>0.11698292148701235</v>
      </c>
      <c r="N16" s="1463">
        <v>0.12987012987012986</v>
      </c>
      <c r="O16" s="1464">
        <v>0.13147082990961381</v>
      </c>
      <c r="P16" s="1421"/>
      <c r="Q16" s="1420"/>
      <c r="R16" s="1420"/>
      <c r="S16" s="1417"/>
      <c r="T16" s="1417"/>
      <c r="U16" s="1417"/>
    </row>
    <row r="17" spans="1:21" s="31" customFormat="1" ht="24.95" customHeight="1" thickBot="1">
      <c r="A17" s="1821"/>
      <c r="B17" s="676" t="s">
        <v>225</v>
      </c>
      <c r="C17" s="1465" t="s">
        <v>198</v>
      </c>
      <c r="D17" s="1466">
        <v>5.5414613872702238E-3</v>
      </c>
      <c r="E17" s="1467">
        <v>3.6339610175090851E-3</v>
      </c>
      <c r="F17" s="1467">
        <v>3.5828316556581934E-3</v>
      </c>
      <c r="G17" s="1468">
        <v>3.6508940378313114E-3</v>
      </c>
      <c r="H17" s="1469">
        <v>3.4654669260700387E-3</v>
      </c>
      <c r="I17" s="1469">
        <v>3.3258426966292129E-3</v>
      </c>
      <c r="J17" s="1470">
        <v>3.5534591194968579E-3</v>
      </c>
      <c r="K17" s="1466">
        <v>3.5607694808073046E-3</v>
      </c>
      <c r="L17" s="1466">
        <v>3.4369006520905262E-3</v>
      </c>
      <c r="M17" s="1471">
        <v>3.5000037634449073E-3</v>
      </c>
      <c r="N17" s="1472">
        <v>3.246753246753247E-3</v>
      </c>
      <c r="O17" s="1473">
        <v>4.900809954219979E-3</v>
      </c>
      <c r="P17" s="1474"/>
      <c r="Q17" s="1475"/>
      <c r="R17" s="1475"/>
      <c r="S17" s="1476"/>
      <c r="T17" s="1476"/>
      <c r="U17" s="1476"/>
    </row>
    <row r="18" spans="1:21" s="31" customFormat="1" ht="24.95" customHeight="1" thickTop="1">
      <c r="A18" s="1819" t="s">
        <v>294</v>
      </c>
      <c r="B18" s="725" t="s">
        <v>186</v>
      </c>
      <c r="C18" s="1447" t="s">
        <v>237</v>
      </c>
      <c r="D18" s="1451">
        <v>0.98749055327950352</v>
      </c>
      <c r="E18" s="1394">
        <v>0.99311248459144708</v>
      </c>
      <c r="F18" s="1394">
        <v>0.99739711278132615</v>
      </c>
      <c r="G18" s="1484">
        <v>0.99792557203922549</v>
      </c>
      <c r="H18" s="1409">
        <v>0.99795715258498763</v>
      </c>
      <c r="I18" s="1409">
        <v>0.99787496911292339</v>
      </c>
      <c r="J18" s="1459">
        <v>0.98918602501694497</v>
      </c>
      <c r="K18" s="1484">
        <v>0.99794279836566746</v>
      </c>
      <c r="L18" s="1484">
        <v>0.99252272597878288</v>
      </c>
      <c r="M18" s="1398">
        <v>0.99468594626647822</v>
      </c>
      <c r="N18" s="1452">
        <v>0.98913043478260865</v>
      </c>
      <c r="O18" s="1487">
        <v>0.99929896118794226</v>
      </c>
      <c r="P18" s="1481"/>
      <c r="Q18" s="1414"/>
      <c r="R18" s="1488"/>
      <c r="S18" s="1404"/>
      <c r="T18" s="1404"/>
      <c r="U18" s="1404"/>
    </row>
    <row r="19" spans="1:21" s="31" customFormat="1" ht="24.95" customHeight="1">
      <c r="A19" s="1820"/>
      <c r="B19" s="1073" t="s">
        <v>223</v>
      </c>
      <c r="C19" s="1458" t="s">
        <v>188</v>
      </c>
      <c r="D19" s="1406">
        <v>0</v>
      </c>
      <c r="E19" s="1406">
        <v>0</v>
      </c>
      <c r="F19" s="1406">
        <v>0</v>
      </c>
      <c r="G19" s="1484">
        <v>0</v>
      </c>
      <c r="H19" s="1418">
        <v>0</v>
      </c>
      <c r="I19" s="1418">
        <v>0</v>
      </c>
      <c r="J19" s="1419">
        <v>0</v>
      </c>
      <c r="K19" s="1406">
        <v>0</v>
      </c>
      <c r="L19" s="1406">
        <v>0</v>
      </c>
      <c r="M19" s="1406">
        <v>0</v>
      </c>
      <c r="N19" s="1412">
        <v>0</v>
      </c>
      <c r="O19" s="1413">
        <v>0</v>
      </c>
      <c r="P19" s="1420"/>
      <c r="Q19" s="1414"/>
      <c r="R19" s="1414"/>
      <c r="S19" s="1417"/>
      <c r="T19" s="1417"/>
      <c r="U19" s="1417"/>
    </row>
    <row r="20" spans="1:21" s="31" customFormat="1" ht="24.95" customHeight="1">
      <c r="A20" s="1820"/>
      <c r="B20" s="662" t="s">
        <v>191</v>
      </c>
      <c r="C20" s="1462" t="s">
        <v>190</v>
      </c>
      <c r="D20" s="1406">
        <v>0</v>
      </c>
      <c r="E20" s="1407">
        <v>0</v>
      </c>
      <c r="F20" s="1407">
        <v>0</v>
      </c>
      <c r="G20" s="1408">
        <v>0</v>
      </c>
      <c r="H20" s="1418">
        <v>0</v>
      </c>
      <c r="I20" s="1418">
        <v>0</v>
      </c>
      <c r="J20" s="1419">
        <v>0</v>
      </c>
      <c r="K20" s="1406">
        <v>0</v>
      </c>
      <c r="L20" s="1406">
        <v>0</v>
      </c>
      <c r="M20" s="1424">
        <v>0</v>
      </c>
      <c r="N20" s="1463">
        <v>0</v>
      </c>
      <c r="O20" s="1464">
        <v>0</v>
      </c>
      <c r="P20" s="1421"/>
      <c r="Q20" s="1420"/>
      <c r="R20" s="1420"/>
      <c r="S20" s="1417"/>
      <c r="T20" s="1417"/>
      <c r="U20" s="1417"/>
    </row>
    <row r="21" spans="1:21" s="31" customFormat="1" ht="24.95" customHeight="1">
      <c r="A21" s="1820"/>
      <c r="B21" s="662" t="s">
        <v>194</v>
      </c>
      <c r="C21" s="1462" t="s">
        <v>193</v>
      </c>
      <c r="D21" s="1406">
        <v>4.3256035957201381E-3</v>
      </c>
      <c r="E21" s="1407">
        <v>2.4395079607265079E-3</v>
      </c>
      <c r="F21" s="1407">
        <v>1.8188850443745231E-3</v>
      </c>
      <c r="G21" s="1408">
        <v>1.6343977872768417E-3</v>
      </c>
      <c r="H21" s="1418">
        <v>1.7809439002671415E-3</v>
      </c>
      <c r="I21" s="1418">
        <v>8.401284902396838E-4</v>
      </c>
      <c r="J21" s="1419">
        <v>5.8537186517961675E-4</v>
      </c>
      <c r="K21" s="1406">
        <v>1.7143346952770077E-3</v>
      </c>
      <c r="L21" s="1406">
        <v>6.8320270244624532E-4</v>
      </c>
      <c r="M21" s="1424">
        <v>1.0947406833006431E-3</v>
      </c>
      <c r="N21" s="1463">
        <v>5.434782608695652E-3</v>
      </c>
      <c r="O21" s="1464">
        <v>1.2746160219233955E-4</v>
      </c>
      <c r="P21" s="1421"/>
      <c r="Q21" s="1420"/>
      <c r="R21" s="1420"/>
      <c r="S21" s="1417"/>
      <c r="T21" s="1417"/>
      <c r="U21" s="1417"/>
    </row>
    <row r="22" spans="1:21" s="31" customFormat="1" ht="24.95" customHeight="1">
      <c r="A22" s="1820"/>
      <c r="B22" s="662" t="s">
        <v>224</v>
      </c>
      <c r="C22" s="1462" t="s">
        <v>196</v>
      </c>
      <c r="D22" s="1406">
        <v>0</v>
      </c>
      <c r="E22" s="1407">
        <v>0</v>
      </c>
      <c r="F22" s="1407">
        <v>0</v>
      </c>
      <c r="G22" s="1408">
        <v>0</v>
      </c>
      <c r="H22" s="1418">
        <v>0</v>
      </c>
      <c r="I22" s="1418">
        <v>0</v>
      </c>
      <c r="J22" s="1419">
        <v>0</v>
      </c>
      <c r="K22" s="1406">
        <v>0</v>
      </c>
      <c r="L22" s="1406">
        <v>0</v>
      </c>
      <c r="M22" s="1424">
        <v>0</v>
      </c>
      <c r="N22" s="1463">
        <v>0</v>
      </c>
      <c r="O22" s="1464">
        <v>0</v>
      </c>
      <c r="P22" s="1421"/>
      <c r="Q22" s="1420"/>
      <c r="R22" s="1420"/>
      <c r="S22" s="1417"/>
      <c r="T22" s="1417"/>
      <c r="U22" s="1417"/>
    </row>
    <row r="23" spans="1:21" s="31" customFormat="1" ht="24.95" customHeight="1" thickBot="1">
      <c r="A23" s="1821"/>
      <c r="B23" s="676" t="s">
        <v>225</v>
      </c>
      <c r="C23" s="1465" t="s">
        <v>198</v>
      </c>
      <c r="D23" s="1466">
        <v>8.1838431247762619E-3</v>
      </c>
      <c r="E23" s="1467">
        <v>4.310084736265915E-3</v>
      </c>
      <c r="F23" s="1467">
        <v>7.8400217429936336E-4</v>
      </c>
      <c r="G23" s="1468">
        <v>4.400301734976113E-4</v>
      </c>
      <c r="H23" s="1469">
        <v>2.6190351474516784E-4</v>
      </c>
      <c r="I23" s="1469">
        <v>1.2849023968371633E-3</v>
      </c>
      <c r="J23" s="1470">
        <v>1.0228603117875412E-2</v>
      </c>
      <c r="K23" s="1466">
        <v>3.4286693905540157E-4</v>
      </c>
      <c r="L23" s="1466">
        <v>6.7940713187709953E-3</v>
      </c>
      <c r="M23" s="1471">
        <v>4.2193130502212297E-3</v>
      </c>
      <c r="N23" s="1472">
        <v>5.434782608695652E-3</v>
      </c>
      <c r="O23" s="1473">
        <v>5.7357720986552798E-4</v>
      </c>
      <c r="P23" s="1474"/>
      <c r="Q23" s="1475"/>
      <c r="R23" s="1475"/>
      <c r="S23" s="1476"/>
      <c r="T23" s="1476"/>
      <c r="U23" s="1476"/>
    </row>
    <row r="24" spans="1:21" s="31" customFormat="1" ht="24.95" customHeight="1" thickTop="1">
      <c r="A24" s="1819" t="s">
        <v>295</v>
      </c>
      <c r="B24" s="725" t="s">
        <v>186</v>
      </c>
      <c r="C24" s="1489" t="s">
        <v>237</v>
      </c>
      <c r="D24" s="1398">
        <v>0.22484799705206404</v>
      </c>
      <c r="E24" s="1449">
        <v>0.25855336872007872</v>
      </c>
      <c r="F24" s="1449">
        <v>0.32740338451054696</v>
      </c>
      <c r="G24" s="1395">
        <v>0.295524850484636</v>
      </c>
      <c r="H24" s="1450">
        <v>0.29539737575633962</v>
      </c>
      <c r="I24" s="1450">
        <v>0.3196446584881717</v>
      </c>
      <c r="J24" s="1490">
        <v>0.2935484887642219</v>
      </c>
      <c r="K24" s="1448">
        <v>0.29546076018594475</v>
      </c>
      <c r="L24" s="1398">
        <v>0.30638808837656101</v>
      </c>
      <c r="M24" s="1491">
        <v>0.30110273451707831</v>
      </c>
      <c r="N24" s="1492">
        <v>0.2890625</v>
      </c>
      <c r="O24" s="1453">
        <v>0.28103708170033165</v>
      </c>
      <c r="P24" s="1493"/>
      <c r="Q24" s="1455"/>
      <c r="R24" s="1455"/>
      <c r="S24" s="1457"/>
      <c r="T24" s="1457"/>
      <c r="U24" s="1457"/>
    </row>
    <row r="25" spans="1:21" s="31" customFormat="1" ht="24.95" customHeight="1">
      <c r="A25" s="1820"/>
      <c r="B25" s="1073" t="s">
        <v>223</v>
      </c>
      <c r="C25" s="1462" t="s">
        <v>188</v>
      </c>
      <c r="D25" s="1411">
        <v>0.17341427227679568</v>
      </c>
      <c r="E25" s="1406">
        <v>0.15346831603608088</v>
      </c>
      <c r="F25" s="1407">
        <v>0.12452892527851486</v>
      </c>
      <c r="G25" s="1408">
        <v>0.14136935450608373</v>
      </c>
      <c r="H25" s="1418">
        <v>0.13410157046706098</v>
      </c>
      <c r="I25" s="1418">
        <v>0.129348215157333</v>
      </c>
      <c r="J25" s="1419">
        <v>0.169813104730688</v>
      </c>
      <c r="K25" s="1406">
        <v>0.13771534044298606</v>
      </c>
      <c r="L25" s="1411">
        <v>0.14990393852065323</v>
      </c>
      <c r="M25" s="1406">
        <v>0.14400853089971233</v>
      </c>
      <c r="N25" s="1486">
        <v>0.14453125</v>
      </c>
      <c r="O25" s="1460">
        <v>0.16457642447995177</v>
      </c>
      <c r="P25" s="1420"/>
      <c r="Q25" s="1420"/>
      <c r="R25" s="1461"/>
      <c r="S25" s="1417"/>
      <c r="T25" s="1417"/>
      <c r="U25" s="1417"/>
    </row>
    <row r="26" spans="1:21" s="31" customFormat="1" ht="24.95" customHeight="1">
      <c r="A26" s="1820"/>
      <c r="B26" s="662" t="s">
        <v>191</v>
      </c>
      <c r="C26" s="1462" t="s">
        <v>190</v>
      </c>
      <c r="D26" s="1406">
        <v>0.17204697303220429</v>
      </c>
      <c r="E26" s="1407">
        <v>0.17034304016659685</v>
      </c>
      <c r="F26" s="1407">
        <v>0.13567984471312194</v>
      </c>
      <c r="G26" s="1408">
        <v>0.12717398776380009</v>
      </c>
      <c r="H26" s="1418">
        <v>0.13675300836222723</v>
      </c>
      <c r="I26" s="1418">
        <v>0.1224171032507891</v>
      </c>
      <c r="J26" s="1419">
        <v>0.15030413817012822</v>
      </c>
      <c r="K26" s="1406">
        <v>0.13199001914137271</v>
      </c>
      <c r="L26" s="1406">
        <v>0.13658341338456609</v>
      </c>
      <c r="M26" s="1424">
        <v>0.13436167046919947</v>
      </c>
      <c r="N26" s="1463">
        <v>0.12890625</v>
      </c>
      <c r="O26" s="1464">
        <v>0.1319264395538137</v>
      </c>
      <c r="P26" s="1421"/>
      <c r="Q26" s="1420"/>
      <c r="R26" s="1420"/>
      <c r="S26" s="1417"/>
      <c r="T26" s="1417"/>
      <c r="U26" s="1417"/>
    </row>
    <row r="27" spans="1:21" s="31" customFormat="1" ht="24.95" customHeight="1">
      <c r="A27" s="1820"/>
      <c r="B27" s="662" t="s">
        <v>194</v>
      </c>
      <c r="C27" s="1462" t="s">
        <v>193</v>
      </c>
      <c r="D27" s="1406">
        <v>0.29836215005381922</v>
      </c>
      <c r="E27" s="1407">
        <v>0.2733116787577668</v>
      </c>
      <c r="F27" s="1407">
        <v>0.29599496143640364</v>
      </c>
      <c r="G27" s="1408">
        <v>0.3137416649480993</v>
      </c>
      <c r="H27" s="1418">
        <v>0.30705690393636553</v>
      </c>
      <c r="I27" s="1418">
        <v>0.30324428101916634</v>
      </c>
      <c r="J27" s="1419">
        <v>0.26237826593967656</v>
      </c>
      <c r="K27" s="1406">
        <v>0.31038077659283569</v>
      </c>
      <c r="L27" s="1406">
        <v>0.28248479026577006</v>
      </c>
      <c r="M27" s="1424">
        <v>0.29597758158912807</v>
      </c>
      <c r="N27" s="1463">
        <v>0.3125</v>
      </c>
      <c r="O27" s="1464">
        <v>0.29644256858607176</v>
      </c>
      <c r="P27" s="1421"/>
      <c r="Q27" s="1420"/>
      <c r="R27" s="1420"/>
      <c r="S27" s="1417"/>
      <c r="T27" s="1417"/>
      <c r="U27" s="1417"/>
    </row>
    <row r="28" spans="1:21" s="31" customFormat="1" ht="24.95" customHeight="1">
      <c r="A28" s="1820"/>
      <c r="B28" s="662" t="s">
        <v>224</v>
      </c>
      <c r="C28" s="1462" t="s">
        <v>196</v>
      </c>
      <c r="D28" s="1406">
        <v>0.13060132075288733</v>
      </c>
      <c r="E28" s="1407">
        <v>0.1418110619418948</v>
      </c>
      <c r="F28" s="1407">
        <v>0.11449309778736849</v>
      </c>
      <c r="G28" s="1408">
        <v>0.12081528837561009</v>
      </c>
      <c r="H28" s="1418">
        <v>0.12543340811747908</v>
      </c>
      <c r="I28" s="1418">
        <v>0.12423936741401195</v>
      </c>
      <c r="J28" s="1419">
        <v>0.12203347095716845</v>
      </c>
      <c r="K28" s="1407">
        <v>0.12313713426305714</v>
      </c>
      <c r="L28" s="1407">
        <v>0.12311879602945884</v>
      </c>
      <c r="M28" s="1407">
        <v>0.12312766590616009</v>
      </c>
      <c r="N28" s="1412">
        <v>0.125</v>
      </c>
      <c r="O28" s="1464">
        <v>0.12490201989749775</v>
      </c>
      <c r="P28" s="1421"/>
      <c r="Q28" s="1420"/>
      <c r="R28" s="1420"/>
      <c r="S28" s="1417"/>
      <c r="T28" s="1417"/>
      <c r="U28" s="1417"/>
    </row>
    <row r="29" spans="1:21" s="31" customFormat="1" ht="24.95" customHeight="1" thickBot="1">
      <c r="A29" s="1821"/>
      <c r="B29" s="676" t="s">
        <v>225</v>
      </c>
      <c r="C29" s="1465" t="s">
        <v>198</v>
      </c>
      <c r="D29" s="1466">
        <v>7.1758967446641385E-4</v>
      </c>
      <c r="E29" s="1467">
        <v>2.5125343775818554E-3</v>
      </c>
      <c r="F29" s="1467">
        <v>1.8997862740441703E-3</v>
      </c>
      <c r="G29" s="1468">
        <v>1.3748539217708119E-3</v>
      </c>
      <c r="H29" s="1469">
        <v>1.2577333605275681E-3</v>
      </c>
      <c r="I29" s="1469">
        <v>1.1063746705281317E-3</v>
      </c>
      <c r="J29" s="1470">
        <v>1.9225314381165486E-3</v>
      </c>
      <c r="K29" s="1466">
        <v>1.3159693738036642E-3</v>
      </c>
      <c r="L29" s="1466">
        <v>1.520973422990714E-3</v>
      </c>
      <c r="M29" s="1471">
        <v>1.4218166187216876E-3</v>
      </c>
      <c r="N29" s="1472">
        <v>0</v>
      </c>
      <c r="O29" s="1473">
        <v>1.1154657823334339E-3</v>
      </c>
      <c r="P29" s="1474"/>
      <c r="Q29" s="1475"/>
      <c r="R29" s="1475"/>
      <c r="S29" s="1476"/>
      <c r="T29" s="1476"/>
      <c r="U29" s="1476"/>
    </row>
    <row r="30" spans="1:21" s="31" customFormat="1" ht="24.95" customHeight="1" thickTop="1">
      <c r="A30" s="1819" t="s">
        <v>296</v>
      </c>
      <c r="B30" s="725" t="s">
        <v>186</v>
      </c>
      <c r="C30" s="1477" t="s">
        <v>237</v>
      </c>
      <c r="D30" s="1451">
        <v>0.67466975666280415</v>
      </c>
      <c r="E30" s="1394">
        <v>0.83466967814793891</v>
      </c>
      <c r="F30" s="1394">
        <v>0.90545876887340304</v>
      </c>
      <c r="G30" s="1478">
        <v>1</v>
      </c>
      <c r="H30" s="1479">
        <v>1</v>
      </c>
      <c r="I30" s="1479">
        <v>1</v>
      </c>
      <c r="J30" s="1459">
        <v>1</v>
      </c>
      <c r="K30" s="1451">
        <v>1</v>
      </c>
      <c r="L30" s="1451">
        <v>1</v>
      </c>
      <c r="M30" s="1399">
        <v>1</v>
      </c>
      <c r="N30" s="1452">
        <v>1</v>
      </c>
      <c r="O30" s="1487">
        <v>1</v>
      </c>
      <c r="P30" s="1481"/>
      <c r="Q30" s="1414"/>
      <c r="R30" s="1488"/>
      <c r="S30" s="1416"/>
      <c r="T30" s="1416"/>
      <c r="U30" s="1416"/>
    </row>
    <row r="31" spans="1:21" s="31" customFormat="1" ht="24.95" customHeight="1">
      <c r="A31" s="1820"/>
      <c r="B31" s="1073" t="s">
        <v>223</v>
      </c>
      <c r="C31" s="1462" t="s">
        <v>188</v>
      </c>
      <c r="D31" s="1406">
        <v>0</v>
      </c>
      <c r="E31" s="1407">
        <v>0</v>
      </c>
      <c r="F31" s="1407">
        <v>0</v>
      </c>
      <c r="G31" s="1408">
        <v>0</v>
      </c>
      <c r="H31" s="1418">
        <v>0</v>
      </c>
      <c r="I31" s="1418">
        <v>0</v>
      </c>
      <c r="J31" s="1459">
        <v>0</v>
      </c>
      <c r="K31" s="1406">
        <v>0</v>
      </c>
      <c r="L31" s="1406">
        <v>0</v>
      </c>
      <c r="M31" s="1406">
        <v>0</v>
      </c>
      <c r="N31" s="1412">
        <v>0</v>
      </c>
      <c r="O31" s="1413">
        <v>0</v>
      </c>
      <c r="P31" s="1420"/>
      <c r="Q31" s="1414"/>
      <c r="R31" s="1414"/>
      <c r="S31" s="1416"/>
      <c r="T31" s="1416"/>
      <c r="U31" s="1416"/>
    </row>
    <row r="32" spans="1:21" s="31" customFormat="1" ht="24.95" customHeight="1">
      <c r="A32" s="1820"/>
      <c r="B32" s="662" t="s">
        <v>191</v>
      </c>
      <c r="C32" s="1462" t="s">
        <v>190</v>
      </c>
      <c r="D32" s="1406">
        <v>0</v>
      </c>
      <c r="E32" s="1407">
        <v>0</v>
      </c>
      <c r="F32" s="1407">
        <v>0</v>
      </c>
      <c r="G32" s="1408">
        <v>0</v>
      </c>
      <c r="H32" s="1418">
        <v>0</v>
      </c>
      <c r="I32" s="1418">
        <v>0</v>
      </c>
      <c r="J32" s="1419">
        <v>0</v>
      </c>
      <c r="K32" s="1406">
        <v>0</v>
      </c>
      <c r="L32" s="1406">
        <v>0</v>
      </c>
      <c r="M32" s="1424">
        <v>0</v>
      </c>
      <c r="N32" s="1463">
        <v>0</v>
      </c>
      <c r="O32" s="1464">
        <v>0</v>
      </c>
      <c r="P32" s="1421"/>
      <c r="Q32" s="1420"/>
      <c r="R32" s="1420"/>
      <c r="S32" s="1417"/>
      <c r="T32" s="1417"/>
      <c r="U32" s="1417"/>
    </row>
    <row r="33" spans="1:46" s="31" customFormat="1" ht="24.95" customHeight="1">
      <c r="A33" s="1820"/>
      <c r="B33" s="662" t="s">
        <v>194</v>
      </c>
      <c r="C33" s="1462" t="s">
        <v>193</v>
      </c>
      <c r="D33" s="1406">
        <v>0.2844032444959444</v>
      </c>
      <c r="E33" s="1407">
        <v>0.16250705815923205</v>
      </c>
      <c r="F33" s="1407">
        <v>7.9210220673635312E-2</v>
      </c>
      <c r="G33" s="1408">
        <v>0</v>
      </c>
      <c r="H33" s="1418">
        <v>0</v>
      </c>
      <c r="I33" s="1418">
        <v>0</v>
      </c>
      <c r="J33" s="1419">
        <v>0</v>
      </c>
      <c r="K33" s="1406">
        <v>0</v>
      </c>
      <c r="L33" s="1406">
        <v>0</v>
      </c>
      <c r="M33" s="1424">
        <v>0</v>
      </c>
      <c r="N33" s="1463">
        <v>0</v>
      </c>
      <c r="O33" s="1464">
        <v>0</v>
      </c>
      <c r="P33" s="1421"/>
      <c r="Q33" s="1420"/>
      <c r="R33" s="1420"/>
      <c r="S33" s="1417"/>
      <c r="T33" s="1417"/>
      <c r="U33" s="1417"/>
    </row>
    <row r="34" spans="1:46" s="31" customFormat="1" ht="24.95" customHeight="1">
      <c r="A34" s="1820"/>
      <c r="B34" s="662" t="s">
        <v>224</v>
      </c>
      <c r="C34" s="1462" t="s">
        <v>196</v>
      </c>
      <c r="D34" s="1406">
        <v>0</v>
      </c>
      <c r="E34" s="1407">
        <v>0</v>
      </c>
      <c r="F34" s="1407">
        <v>0</v>
      </c>
      <c r="G34" s="1408">
        <v>0</v>
      </c>
      <c r="H34" s="1418">
        <v>0</v>
      </c>
      <c r="I34" s="1418">
        <v>0</v>
      </c>
      <c r="J34" s="1419">
        <v>0</v>
      </c>
      <c r="K34" s="1406">
        <v>0</v>
      </c>
      <c r="L34" s="1406">
        <v>0</v>
      </c>
      <c r="M34" s="1424">
        <v>0</v>
      </c>
      <c r="N34" s="1463">
        <v>0</v>
      </c>
      <c r="O34" s="1464">
        <v>0</v>
      </c>
      <c r="P34" s="1421"/>
      <c r="Q34" s="1420"/>
      <c r="R34" s="1420"/>
      <c r="S34" s="1417"/>
      <c r="T34" s="1417"/>
      <c r="U34" s="1417"/>
    </row>
    <row r="35" spans="1:46" s="31" customFormat="1" ht="24.95" customHeight="1" thickBot="1">
      <c r="A35" s="1822"/>
      <c r="B35" s="1426" t="s">
        <v>225</v>
      </c>
      <c r="C35" s="1494" t="s">
        <v>198</v>
      </c>
      <c r="D35" s="1433">
        <v>4.092699884125145E-2</v>
      </c>
      <c r="E35" s="1429">
        <v>2.82326369282891E-3</v>
      </c>
      <c r="F35" s="1429">
        <v>1.5331010452961674E-2</v>
      </c>
      <c r="G35" s="1430">
        <v>0</v>
      </c>
      <c r="H35" s="1431">
        <v>0</v>
      </c>
      <c r="I35" s="1431">
        <v>0</v>
      </c>
      <c r="J35" s="1495">
        <v>0</v>
      </c>
      <c r="K35" s="1433">
        <v>0</v>
      </c>
      <c r="L35" s="1433">
        <v>0</v>
      </c>
      <c r="M35" s="1434">
        <v>0</v>
      </c>
      <c r="N35" s="1496">
        <v>0</v>
      </c>
      <c r="O35" s="1497">
        <v>0</v>
      </c>
      <c r="P35" s="1438"/>
      <c r="Q35" s="1437"/>
      <c r="R35" s="1437"/>
      <c r="S35" s="1439"/>
      <c r="T35" s="1439"/>
      <c r="U35" s="1439"/>
    </row>
    <row r="36" spans="1:46" s="31" customFormat="1" ht="11.1" customHeight="1">
      <c r="A36" s="1292"/>
    </row>
    <row r="37" spans="1:46" s="31" customFormat="1" ht="23.45" customHeight="1">
      <c r="A37" s="24" t="s">
        <v>332</v>
      </c>
      <c r="O37"/>
      <c r="P37"/>
      <c r="Q37"/>
      <c r="R37"/>
      <c r="S37"/>
      <c r="T37"/>
      <c r="U37"/>
    </row>
    <row r="38" spans="1:46" s="31" customFormat="1" ht="3.95" customHeight="1">
      <c r="A38" s="24" t="s">
        <v>282</v>
      </c>
      <c r="R38"/>
      <c r="S38"/>
      <c r="T38"/>
      <c r="U38"/>
    </row>
    <row r="39" spans="1:46" s="31" customFormat="1" ht="15" customHeight="1">
      <c r="A39" s="22" t="s">
        <v>333</v>
      </c>
      <c r="B39"/>
      <c r="C39"/>
      <c r="D39"/>
      <c r="E39"/>
      <c r="F39"/>
      <c r="G39"/>
      <c r="H39"/>
      <c r="I39"/>
      <c r="J39"/>
      <c r="K39"/>
      <c r="L39"/>
      <c r="M39"/>
      <c r="N39"/>
      <c r="O39"/>
      <c r="P39"/>
      <c r="Q39"/>
      <c r="R39"/>
      <c r="S39"/>
      <c r="T39"/>
      <c r="U39"/>
    </row>
    <row r="40" spans="1:46" ht="16.350000000000001" customHeight="1">
      <c r="A40" s="714"/>
      <c r="B40" s="1498"/>
      <c r="C40" s="1498"/>
      <c r="D40" s="1498"/>
      <c r="E40" s="1498"/>
      <c r="F40" s="1498"/>
      <c r="G40" s="1498"/>
      <c r="H40" s="1498"/>
      <c r="I40" s="1498"/>
      <c r="J40" s="1498"/>
      <c r="K40" s="1498"/>
      <c r="L40" s="1498"/>
      <c r="M40" s="1498"/>
      <c r="N40" s="1498"/>
      <c r="O40" s="716"/>
      <c r="P40" s="647"/>
      <c r="Q40" s="647"/>
      <c r="R40" s="647"/>
      <c r="S40" s="647"/>
      <c r="T40" s="647"/>
      <c r="U40" s="647"/>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row>
    <row r="41" spans="1:46" s="31" customFormat="1" ht="16.5" customHeight="1">
      <c r="A41" s="385"/>
    </row>
    <row r="42" spans="1:46" s="31" customFormat="1" ht="16.5" customHeight="1"/>
  </sheetData>
  <mergeCells count="14">
    <mergeCell ref="A24:A29"/>
    <mergeCell ref="A30:A35"/>
    <mergeCell ref="A4:C4"/>
    <mergeCell ref="G4:M4"/>
    <mergeCell ref="O4:U4"/>
    <mergeCell ref="A6:A11"/>
    <mergeCell ref="A12:A17"/>
    <mergeCell ref="A18:A23"/>
    <mergeCell ref="G1:M1"/>
    <mergeCell ref="G2:M2"/>
    <mergeCell ref="O2:U2"/>
    <mergeCell ref="A3:C3"/>
    <mergeCell ref="G3:M3"/>
    <mergeCell ref="O3:U3"/>
  </mergeCells>
  <phoneticPr fontId="1"/>
  <pageMargins left="0" right="0" top="0" bottom="0" header="0" footer="0"/>
  <pageSetup paperSize="9" scale="56" orientation="landscape" verticalDpi="0"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9176-F994-44F8-BDD0-32BCD8719632}">
  <sheetPr>
    <pageSetUpPr fitToPage="1"/>
  </sheetPr>
  <dimension ref="A1:AE29"/>
  <sheetViews>
    <sheetView showGridLines="0" zoomScale="70" zoomScaleNormal="70" zoomScaleSheetLayoutView="70" workbookViewId="0"/>
  </sheetViews>
  <sheetFormatPr defaultColWidth="8.25" defaultRowHeight="18.75"/>
  <cols>
    <col min="1" max="2" width="9.625" customWidth="1"/>
    <col min="3" max="4" width="8.25" customWidth="1"/>
    <col min="5" max="11" width="10.5" customWidth="1"/>
    <col min="12" max="12" width="11.875" customWidth="1"/>
    <col min="13" max="14" width="10.5" customWidth="1"/>
    <col min="15" max="15" width="18.375" bestFit="1" customWidth="1"/>
    <col min="16" max="22" width="10.5" customWidth="1"/>
  </cols>
  <sheetData>
    <row r="1" spans="1:22" s="31" customFormat="1" ht="26.1" customHeight="1" thickBot="1">
      <c r="A1" s="27"/>
      <c r="B1" s="27"/>
      <c r="C1" s="28"/>
      <c r="D1" s="28"/>
      <c r="E1" s="29"/>
      <c r="F1" s="29"/>
      <c r="G1" s="29"/>
      <c r="H1" s="1581"/>
      <c r="I1" s="1581"/>
      <c r="J1" s="1581"/>
      <c r="K1" s="1581"/>
      <c r="L1" s="1581"/>
      <c r="M1" s="1581"/>
      <c r="N1" s="1581"/>
      <c r="O1" s="29"/>
      <c r="P1" s="29"/>
      <c r="Q1" s="29"/>
      <c r="R1" s="29"/>
      <c r="S1" s="29"/>
      <c r="T1" s="29"/>
      <c r="U1" s="29"/>
      <c r="V1" s="454" t="s">
        <v>326</v>
      </c>
    </row>
    <row r="2" spans="1:22" s="31" customFormat="1" ht="21.95" customHeight="1">
      <c r="A2" s="1613" t="s">
        <v>283</v>
      </c>
      <c r="B2" s="1730"/>
      <c r="C2" s="1615" t="s">
        <v>284</v>
      </c>
      <c r="D2" s="1616"/>
      <c r="E2" s="748" t="s">
        <v>78</v>
      </c>
      <c r="F2" s="748" t="s">
        <v>229</v>
      </c>
      <c r="G2" s="748" t="s">
        <v>230</v>
      </c>
      <c r="H2" s="1685" t="s">
        <v>231</v>
      </c>
      <c r="I2" s="1686"/>
      <c r="J2" s="1686"/>
      <c r="K2" s="1686"/>
      <c r="L2" s="1686"/>
      <c r="M2" s="1686"/>
      <c r="N2" s="1687"/>
      <c r="O2" s="37" t="s">
        <v>232</v>
      </c>
      <c r="P2" s="1688" t="s">
        <v>232</v>
      </c>
      <c r="Q2" s="1689"/>
      <c r="R2" s="1689"/>
      <c r="S2" s="1689"/>
      <c r="T2" s="1689"/>
      <c r="U2" s="1689"/>
      <c r="V2" s="1690"/>
    </row>
    <row r="3" spans="1:22" s="31" customFormat="1" ht="21.95" customHeight="1">
      <c r="A3" s="1708"/>
      <c r="B3" s="1731"/>
      <c r="C3" s="1828"/>
      <c r="D3" s="1829"/>
      <c r="E3" s="750" t="s">
        <v>85</v>
      </c>
      <c r="F3" s="750" t="s">
        <v>85</v>
      </c>
      <c r="G3" s="486" t="s">
        <v>85</v>
      </c>
      <c r="H3" s="1691" t="s">
        <v>181</v>
      </c>
      <c r="I3" s="1692"/>
      <c r="J3" s="1692"/>
      <c r="K3" s="1692"/>
      <c r="L3" s="1692"/>
      <c r="M3" s="1692"/>
      <c r="N3" s="1693"/>
      <c r="O3" s="45" t="s">
        <v>182</v>
      </c>
      <c r="P3" s="1816" t="s">
        <v>181</v>
      </c>
      <c r="Q3" s="1817"/>
      <c r="R3" s="1817"/>
      <c r="S3" s="1817"/>
      <c r="T3" s="1817"/>
      <c r="U3" s="1817"/>
      <c r="V3" s="1818"/>
    </row>
    <row r="4" spans="1:22" s="31" customFormat="1" ht="21.95" customHeight="1" thickBot="1">
      <c r="A4" s="1708"/>
      <c r="B4" s="1731"/>
      <c r="C4" s="1828"/>
      <c r="D4" s="1829"/>
      <c r="E4" s="750"/>
      <c r="F4" s="750"/>
      <c r="G4" s="486"/>
      <c r="H4" s="1691"/>
      <c r="I4" s="1692"/>
      <c r="J4" s="1692"/>
      <c r="K4" s="1692"/>
      <c r="L4" s="1692"/>
      <c r="M4" s="1692"/>
      <c r="N4" s="1693"/>
      <c r="O4" s="751" t="s">
        <v>233</v>
      </c>
      <c r="P4" s="1596" t="s">
        <v>310</v>
      </c>
      <c r="Q4" s="1694"/>
      <c r="R4" s="1694"/>
      <c r="S4" s="1694"/>
      <c r="T4" s="1694"/>
      <c r="U4" s="1694"/>
      <c r="V4" s="1598"/>
    </row>
    <row r="5" spans="1:22" s="31" customFormat="1" ht="24" customHeight="1" thickBot="1">
      <c r="A5" s="1826"/>
      <c r="B5" s="1827"/>
      <c r="C5" s="1830"/>
      <c r="D5" s="1831"/>
      <c r="E5" s="491" t="s">
        <v>90</v>
      </c>
      <c r="F5" s="491" t="s">
        <v>90</v>
      </c>
      <c r="G5" s="491" t="s">
        <v>90</v>
      </c>
      <c r="H5" s="493" t="s">
        <v>91</v>
      </c>
      <c r="I5" s="494" t="s">
        <v>92</v>
      </c>
      <c r="J5" s="1147" t="s">
        <v>93</v>
      </c>
      <c r="K5" s="586" t="s">
        <v>94</v>
      </c>
      <c r="L5" s="491" t="s">
        <v>95</v>
      </c>
      <c r="M5" s="830" t="s">
        <v>96</v>
      </c>
      <c r="N5" s="491" t="s">
        <v>90</v>
      </c>
      <c r="O5" s="587" t="s">
        <v>149</v>
      </c>
      <c r="P5" s="904" t="s">
        <v>91</v>
      </c>
      <c r="Q5" s="756" t="s">
        <v>218</v>
      </c>
      <c r="R5" s="1148" t="s">
        <v>219</v>
      </c>
      <c r="S5" s="1255" t="s">
        <v>220</v>
      </c>
      <c r="T5" s="757" t="s">
        <v>236</v>
      </c>
      <c r="U5" s="834" t="s">
        <v>221</v>
      </c>
      <c r="V5" s="757" t="s">
        <v>222</v>
      </c>
    </row>
    <row r="6" spans="1:22" s="31" customFormat="1" ht="27.75" customHeight="1" thickTop="1">
      <c r="A6" s="1785" t="s">
        <v>297</v>
      </c>
      <c r="B6" s="1786"/>
      <c r="C6" s="1763" t="s">
        <v>271</v>
      </c>
      <c r="D6" s="1764"/>
      <c r="E6" s="1154">
        <v>62.895000000000003</v>
      </c>
      <c r="F6" s="1150">
        <v>53.595000000000006</v>
      </c>
      <c r="G6" s="1154">
        <v>57.182000000000002</v>
      </c>
      <c r="H6" s="1155">
        <v>22.712</v>
      </c>
      <c r="I6" s="1151">
        <v>17.381</v>
      </c>
      <c r="J6" s="1499">
        <v>17.785999999999994</v>
      </c>
      <c r="K6" s="1155">
        <v>18.378000000000007</v>
      </c>
      <c r="L6" s="1154">
        <v>40.093000000000004</v>
      </c>
      <c r="M6" s="1155">
        <v>36.164000000000001</v>
      </c>
      <c r="N6" s="1154">
        <v>76.257000000000005</v>
      </c>
      <c r="O6" s="1500">
        <v>90</v>
      </c>
      <c r="P6" s="1501">
        <v>11.757999999999999</v>
      </c>
      <c r="Q6" s="1502"/>
      <c r="R6" s="1503"/>
      <c r="S6" s="1503"/>
      <c r="T6" s="1161"/>
      <c r="U6" s="1158"/>
      <c r="V6" s="1161"/>
    </row>
    <row r="7" spans="1:22" s="31" customFormat="1" ht="27.75" customHeight="1">
      <c r="A7" s="1791" t="s">
        <v>298</v>
      </c>
      <c r="B7" s="1792"/>
      <c r="C7" s="1767" t="s">
        <v>238</v>
      </c>
      <c r="D7" s="1768"/>
      <c r="E7" s="1164">
        <v>13.033000000000001</v>
      </c>
      <c r="F7" s="1165">
        <v>13.511000000000001</v>
      </c>
      <c r="G7" s="1164">
        <v>20.573</v>
      </c>
      <c r="H7" s="1169">
        <v>6.3549999999999995</v>
      </c>
      <c r="I7" s="1166">
        <v>5.734</v>
      </c>
      <c r="J7" s="1167">
        <v>4.1209999999999996</v>
      </c>
      <c r="K7" s="1169">
        <v>2.3340000000000005</v>
      </c>
      <c r="L7" s="1164">
        <v>12.089</v>
      </c>
      <c r="M7" s="1169">
        <v>6.4550000000000001</v>
      </c>
      <c r="N7" s="1164">
        <v>18.544</v>
      </c>
      <c r="O7" s="1170">
        <v>20</v>
      </c>
      <c r="P7" s="1504">
        <v>4.133</v>
      </c>
      <c r="Q7" s="1505"/>
      <c r="R7" s="1171"/>
      <c r="S7" s="1505"/>
      <c r="T7" s="1173"/>
      <c r="U7" s="1506"/>
      <c r="V7" s="1173"/>
    </row>
    <row r="8" spans="1:22" s="31" customFormat="1" ht="27.75" customHeight="1">
      <c r="A8" s="1791" t="s">
        <v>299</v>
      </c>
      <c r="B8" s="1792"/>
      <c r="C8" s="1767" t="s">
        <v>255</v>
      </c>
      <c r="D8" s="1768"/>
      <c r="E8" s="1154">
        <v>6.5416021760000005</v>
      </c>
      <c r="F8" s="1150">
        <v>10.852966</v>
      </c>
      <c r="G8" s="1154">
        <v>5.6929999999999996</v>
      </c>
      <c r="H8" s="1155">
        <v>-1.7370000000000001</v>
      </c>
      <c r="I8" s="1151">
        <v>0.28900000000000003</v>
      </c>
      <c r="J8" s="1152">
        <v>0.53600000000000014</v>
      </c>
      <c r="K8" s="1155">
        <v>7.4169999999999998</v>
      </c>
      <c r="L8" s="1154">
        <v>-1.448</v>
      </c>
      <c r="M8" s="1155">
        <v>7.9530000000000003</v>
      </c>
      <c r="N8" s="1154">
        <v>6.5049999999999999</v>
      </c>
      <c r="O8" s="1156">
        <v>6.5060000000000002</v>
      </c>
      <c r="P8" s="1501">
        <v>-1.1990000000000001</v>
      </c>
      <c r="Q8" s="1502"/>
      <c r="R8" s="1159"/>
      <c r="S8" s="1159"/>
      <c r="T8" s="1161"/>
      <c r="U8" s="1158"/>
      <c r="V8" s="1161"/>
    </row>
    <row r="9" spans="1:22" s="31" customFormat="1" ht="27.75" customHeight="1">
      <c r="A9" s="1787" t="s">
        <v>300</v>
      </c>
      <c r="B9" s="1788"/>
      <c r="C9" s="1767" t="s">
        <v>262</v>
      </c>
      <c r="D9" s="1768"/>
      <c r="E9" s="1164">
        <v>8.1650000000000009</v>
      </c>
      <c r="F9" s="1165">
        <v>0.91799999999999993</v>
      </c>
      <c r="G9" s="1164">
        <v>4.5729999999999995</v>
      </c>
      <c r="H9" s="1169">
        <v>2.4790000000000001</v>
      </c>
      <c r="I9" s="1166">
        <v>2.319</v>
      </c>
      <c r="J9" s="1167">
        <v>3.4039999999999999</v>
      </c>
      <c r="K9" s="1169">
        <v>1.8840000000000003</v>
      </c>
      <c r="L9" s="1164">
        <v>4.798</v>
      </c>
      <c r="M9" s="1169">
        <v>5.2880000000000003</v>
      </c>
      <c r="N9" s="1164">
        <v>10.086</v>
      </c>
      <c r="O9" s="1170">
        <v>10.5</v>
      </c>
      <c r="P9" s="1504">
        <v>3.8270000000000004</v>
      </c>
      <c r="Q9" s="1505"/>
      <c r="R9" s="1171"/>
      <c r="S9" s="1171"/>
      <c r="T9" s="1173"/>
      <c r="U9" s="1506"/>
      <c r="V9" s="1173"/>
    </row>
    <row r="10" spans="1:22" s="31" customFormat="1" ht="27.75" customHeight="1">
      <c r="A10" s="1771" t="s">
        <v>301</v>
      </c>
      <c r="B10" s="1772"/>
      <c r="C10" s="1832" t="s">
        <v>266</v>
      </c>
      <c r="D10" s="1833"/>
      <c r="E10" s="1174">
        <v>-22.128999999999998</v>
      </c>
      <c r="F10" s="1175">
        <v>-24.11673</v>
      </c>
      <c r="G10" s="1174">
        <v>-25.523</v>
      </c>
      <c r="H10" s="1180">
        <v>-3.972</v>
      </c>
      <c r="I10" s="1176">
        <v>-5.8330000000000002</v>
      </c>
      <c r="J10" s="1177">
        <v>-4.7160000000000011</v>
      </c>
      <c r="K10" s="1180">
        <v>-7.5549999999999979</v>
      </c>
      <c r="L10" s="1174">
        <v>-9.8049999999999997</v>
      </c>
      <c r="M10" s="1180">
        <v>-12.270999999999999</v>
      </c>
      <c r="N10" s="1174">
        <v>-22.076000000000001</v>
      </c>
      <c r="O10" s="1181">
        <v>-30.005999999999993</v>
      </c>
      <c r="P10" s="1507">
        <v>-6.5840000000000005</v>
      </c>
      <c r="Q10" s="1508"/>
      <c r="R10" s="1184"/>
      <c r="S10" s="1184"/>
      <c r="T10" s="1187"/>
      <c r="U10" s="1509"/>
      <c r="V10" s="1187"/>
    </row>
    <row r="11" spans="1:22" s="31" customFormat="1" ht="27.75" customHeight="1" thickBot="1">
      <c r="A11" s="1775" t="s">
        <v>286</v>
      </c>
      <c r="B11" s="1776"/>
      <c r="C11" s="1834" t="s">
        <v>287</v>
      </c>
      <c r="D11" s="1835"/>
      <c r="E11" s="1188" t="s">
        <v>327</v>
      </c>
      <c r="F11" s="1188" t="s">
        <v>327</v>
      </c>
      <c r="G11" s="1188" t="s">
        <v>327</v>
      </c>
      <c r="H11" s="1189" t="s">
        <v>327</v>
      </c>
      <c r="I11" s="1510" t="s">
        <v>327</v>
      </c>
      <c r="J11" s="1191" t="s">
        <v>327</v>
      </c>
      <c r="K11" s="1189" t="s">
        <v>327</v>
      </c>
      <c r="L11" s="1188" t="s">
        <v>327</v>
      </c>
      <c r="M11" s="1189" t="s">
        <v>327</v>
      </c>
      <c r="N11" s="1188" t="s">
        <v>327</v>
      </c>
      <c r="O11" s="1194">
        <v>-4</v>
      </c>
      <c r="P11" s="1511" t="s">
        <v>327</v>
      </c>
      <c r="Q11" s="1512"/>
      <c r="R11" s="1197"/>
      <c r="S11" s="1512"/>
      <c r="T11" s="1200"/>
      <c r="U11" s="1513"/>
      <c r="V11" s="1200"/>
    </row>
    <row r="12" spans="1:22" s="31" customFormat="1" ht="27.6" customHeight="1" thickTop="1" thickBot="1">
      <c r="A12" s="1779" t="s">
        <v>285</v>
      </c>
      <c r="B12" s="1780"/>
      <c r="C12" s="1781" t="s">
        <v>257</v>
      </c>
      <c r="D12" s="1836"/>
      <c r="E12" s="560">
        <v>67.253999999999991</v>
      </c>
      <c r="F12" s="560">
        <v>54.760000000000005</v>
      </c>
      <c r="G12" s="560">
        <v>62.48</v>
      </c>
      <c r="H12" s="562">
        <v>25.837</v>
      </c>
      <c r="I12" s="563">
        <v>19.889999999999997</v>
      </c>
      <c r="J12" s="563">
        <v>21.131000000000007</v>
      </c>
      <c r="K12" s="1202">
        <v>22.457999999999991</v>
      </c>
      <c r="L12" s="560">
        <v>45.726999999999997</v>
      </c>
      <c r="M12" s="560">
        <v>43.588999999999999</v>
      </c>
      <c r="N12" s="560">
        <v>89.316000000000003</v>
      </c>
      <c r="O12" s="565">
        <v>93</v>
      </c>
      <c r="P12" s="566">
        <v>11.934999999999999</v>
      </c>
      <c r="Q12" s="567"/>
      <c r="R12" s="567"/>
      <c r="S12" s="568"/>
      <c r="T12" s="569"/>
      <c r="U12" s="569"/>
      <c r="V12" s="569"/>
    </row>
    <row r="13" spans="1:22" s="31" customFormat="1" ht="21.95" customHeight="1" thickBot="1">
      <c r="C13" s="384"/>
      <c r="D13" s="384"/>
      <c r="E13" s="384"/>
      <c r="F13" s="384"/>
      <c r="G13" s="384"/>
      <c r="H13" s="384"/>
      <c r="I13" s="384"/>
      <c r="J13" s="384"/>
      <c r="K13" s="384"/>
      <c r="L13" s="384"/>
      <c r="M13" s="384"/>
      <c r="N13" s="384"/>
      <c r="O13" s="1206"/>
      <c r="P13" s="384"/>
      <c r="Q13" s="384"/>
      <c r="R13" s="384"/>
      <c r="S13" s="384"/>
      <c r="T13" s="384"/>
      <c r="U13" s="384"/>
      <c r="V13" s="384"/>
    </row>
    <row r="14" spans="1:22" s="31" customFormat="1" ht="24" customHeight="1">
      <c r="A14" s="1613" t="s">
        <v>288</v>
      </c>
      <c r="B14" s="1730"/>
      <c r="C14" s="1663" t="s">
        <v>289</v>
      </c>
      <c r="D14" s="1664"/>
      <c r="E14" s="1617" t="s">
        <v>239</v>
      </c>
      <c r="F14" s="1617" t="s">
        <v>240</v>
      </c>
      <c r="G14" s="1617" t="s">
        <v>241</v>
      </c>
      <c r="H14" s="1619" t="s">
        <v>242</v>
      </c>
      <c r="I14" s="1620"/>
      <c r="J14" s="1620"/>
      <c r="K14" s="1620"/>
      <c r="L14" s="1620"/>
      <c r="M14" s="1648"/>
      <c r="N14" s="1651" t="s">
        <v>243</v>
      </c>
      <c r="O14" s="1115"/>
      <c r="P14" s="1514"/>
      <c r="Q14" s="1514"/>
      <c r="R14" s="384"/>
      <c r="S14" s="384"/>
      <c r="T14" s="1515"/>
      <c r="U14" s="1298"/>
      <c r="V14" s="1298"/>
    </row>
    <row r="15" spans="1:22" s="31" customFormat="1" ht="24" customHeight="1" thickBot="1">
      <c r="A15" s="1708"/>
      <c r="B15" s="1731"/>
      <c r="C15" s="1757"/>
      <c r="D15" s="1758"/>
      <c r="E15" s="1618"/>
      <c r="F15" s="1618"/>
      <c r="G15" s="1618"/>
      <c r="H15" s="1621"/>
      <c r="I15" s="1649"/>
      <c r="J15" s="1649"/>
      <c r="K15" s="1649"/>
      <c r="L15" s="1649"/>
      <c r="M15" s="1650"/>
      <c r="N15" s="1652"/>
      <c r="O15" s="1443"/>
      <c r="P15" s="242"/>
      <c r="Q15" s="1514"/>
      <c r="R15" s="1239"/>
      <c r="S15" s="384"/>
      <c r="T15" s="1515"/>
      <c r="U15" s="1298"/>
      <c r="V15" s="1298"/>
    </row>
    <row r="16" spans="1:22" s="31" customFormat="1" ht="24" customHeight="1" thickBot="1">
      <c r="A16" s="1783" t="s">
        <v>244</v>
      </c>
      <c r="B16" s="1784"/>
      <c r="C16" s="1638" t="s">
        <v>167</v>
      </c>
      <c r="D16" s="1639"/>
      <c r="E16" s="491" t="s">
        <v>90</v>
      </c>
      <c r="F16" s="491" t="s">
        <v>90</v>
      </c>
      <c r="G16" s="491" t="s">
        <v>90</v>
      </c>
      <c r="H16" s="493" t="s">
        <v>91</v>
      </c>
      <c r="I16" s="1147" t="s">
        <v>245</v>
      </c>
      <c r="J16" s="1147" t="s">
        <v>246</v>
      </c>
      <c r="K16" s="649" t="s">
        <v>247</v>
      </c>
      <c r="L16" s="1347" t="s">
        <v>248</v>
      </c>
      <c r="M16" s="1348" t="s">
        <v>249</v>
      </c>
      <c r="N16" s="1349" t="s">
        <v>250</v>
      </c>
      <c r="O16" s="1350"/>
      <c r="P16" s="1208"/>
      <c r="Q16" s="1208"/>
      <c r="R16" s="384"/>
      <c r="S16" s="384"/>
      <c r="T16" s="932"/>
      <c r="U16" s="1299"/>
      <c r="V16" s="1299"/>
    </row>
    <row r="17" spans="1:31" s="31" customFormat="1" ht="27.75" customHeight="1" thickTop="1">
      <c r="A17" s="1785" t="s">
        <v>297</v>
      </c>
      <c r="B17" s="1786"/>
      <c r="C17" s="1763" t="s">
        <v>271</v>
      </c>
      <c r="D17" s="1764"/>
      <c r="E17" s="1516">
        <v>0.8521345098974481</v>
      </c>
      <c r="F17" s="1517" t="s">
        <v>327</v>
      </c>
      <c r="G17" s="1517">
        <v>1.33358399496345</v>
      </c>
      <c r="H17" s="1211">
        <v>0.51769989432898911</v>
      </c>
      <c r="I17" s="1212"/>
      <c r="J17" s="1213"/>
      <c r="K17" s="1214"/>
      <c r="L17" s="1216"/>
      <c r="M17" s="1216"/>
      <c r="N17" s="1217">
        <v>1.1802195208308746</v>
      </c>
      <c r="O17" s="1518"/>
      <c r="P17" s="1219"/>
      <c r="Q17" s="1519"/>
      <c r="R17" s="384"/>
      <c r="S17" s="384"/>
      <c r="T17" s="932"/>
      <c r="U17" s="1301"/>
      <c r="V17" s="1301"/>
    </row>
    <row r="18" spans="1:31" s="31" customFormat="1" ht="27.75" customHeight="1">
      <c r="A18" s="1791" t="s">
        <v>298</v>
      </c>
      <c r="B18" s="1792"/>
      <c r="C18" s="1767" t="s">
        <v>238</v>
      </c>
      <c r="D18" s="1768"/>
      <c r="E18" s="1520">
        <v>1.0366761298242921</v>
      </c>
      <c r="F18" s="1229">
        <v>1.5226852194508176</v>
      </c>
      <c r="G18" s="1229">
        <v>0.9013755893647013</v>
      </c>
      <c r="H18" s="1221">
        <v>0.65035405192761608</v>
      </c>
      <c r="I18" s="1222"/>
      <c r="J18" s="1223"/>
      <c r="K18" s="1224"/>
      <c r="L18" s="1521"/>
      <c r="M18" s="1226"/>
      <c r="N18" s="1227">
        <v>1.0785159620362381</v>
      </c>
      <c r="O18" s="1518"/>
      <c r="P18" s="1219"/>
      <c r="Q18" s="1219"/>
      <c r="R18" s="384"/>
      <c r="S18" s="384"/>
      <c r="T18" s="932"/>
      <c r="U18" s="1301"/>
      <c r="V18" s="1301"/>
    </row>
    <row r="19" spans="1:31" s="31" customFormat="1" ht="27.75" customHeight="1">
      <c r="A19" s="1791" t="s">
        <v>299</v>
      </c>
      <c r="B19" s="1792"/>
      <c r="C19" s="1767" t="s">
        <v>255</v>
      </c>
      <c r="D19" s="1768"/>
      <c r="E19" s="1520">
        <v>1.6590684832253546</v>
      </c>
      <c r="F19" s="1229">
        <v>0.52455706578275463</v>
      </c>
      <c r="G19" s="1229">
        <v>1.1426313015984542</v>
      </c>
      <c r="H19" s="1221" t="s">
        <v>327</v>
      </c>
      <c r="I19" s="1222"/>
      <c r="J19" s="1223"/>
      <c r="K19" s="1522"/>
      <c r="L19" s="1521"/>
      <c r="M19" s="1226"/>
      <c r="N19" s="1227">
        <v>1.0001537279016142</v>
      </c>
      <c r="O19" s="1523"/>
      <c r="P19" s="1219"/>
      <c r="Q19" s="1219"/>
      <c r="R19" s="384"/>
      <c r="S19" s="384"/>
      <c r="T19" s="932"/>
      <c r="U19" s="1302"/>
      <c r="V19" s="1302"/>
    </row>
    <row r="20" spans="1:31" s="31" customFormat="1" ht="27.75" customHeight="1">
      <c r="A20" s="1787" t="s">
        <v>300</v>
      </c>
      <c r="B20" s="1788"/>
      <c r="C20" s="1767" t="s">
        <v>262</v>
      </c>
      <c r="D20" s="1768"/>
      <c r="E20" s="1520">
        <v>0.11243110838946722</v>
      </c>
      <c r="F20" s="1229" t="s">
        <v>327</v>
      </c>
      <c r="G20" s="1229">
        <v>2.2055543406953859</v>
      </c>
      <c r="H20" s="1221">
        <v>1.5437676482452605</v>
      </c>
      <c r="I20" s="1222"/>
      <c r="J20" s="1223"/>
      <c r="K20" s="1224"/>
      <c r="L20" s="1521"/>
      <c r="M20" s="1226"/>
      <c r="N20" s="1227">
        <v>1.041046995835812</v>
      </c>
      <c r="O20" s="1518"/>
      <c r="P20" s="1524"/>
      <c r="Q20" s="1219"/>
      <c r="R20" s="384"/>
      <c r="S20" s="384"/>
      <c r="T20" s="932"/>
      <c r="U20" s="1301"/>
      <c r="V20" s="1301"/>
    </row>
    <row r="21" spans="1:31" s="31" customFormat="1" ht="27.75" customHeight="1" thickBot="1">
      <c r="A21" s="1775" t="s">
        <v>301</v>
      </c>
      <c r="B21" s="1776"/>
      <c r="C21" s="1777" t="s">
        <v>266</v>
      </c>
      <c r="D21" s="1778"/>
      <c r="E21" s="1232" t="s">
        <v>327</v>
      </c>
      <c r="F21" s="1233" t="s">
        <v>327</v>
      </c>
      <c r="G21" s="1233" t="s">
        <v>327</v>
      </c>
      <c r="H21" s="1234" t="s">
        <v>327</v>
      </c>
      <c r="I21" s="1235"/>
      <c r="J21" s="1235"/>
      <c r="K21" s="1525"/>
      <c r="L21" s="1526"/>
      <c r="M21" s="1237"/>
      <c r="N21" s="1527" t="s">
        <v>327</v>
      </c>
      <c r="O21" s="1523"/>
      <c r="P21" s="1124"/>
      <c r="Q21" s="1124"/>
      <c r="R21" s="384"/>
      <c r="S21" s="384"/>
      <c r="T21" s="1528"/>
      <c r="U21" s="1301"/>
      <c r="V21" s="1301"/>
    </row>
    <row r="22" spans="1:31" s="31" customFormat="1" ht="27.75" customHeight="1" thickTop="1" thickBot="1">
      <c r="A22" s="1779" t="s">
        <v>290</v>
      </c>
      <c r="B22" s="1780"/>
      <c r="C22" s="1793" t="s">
        <v>84</v>
      </c>
      <c r="D22" s="1782"/>
      <c r="E22" s="1240">
        <v>0.81422666309810576</v>
      </c>
      <c r="F22" s="1387">
        <v>1.1409788166544923</v>
      </c>
      <c r="G22" s="1387">
        <v>1.4295134443021766</v>
      </c>
      <c r="H22" s="1388">
        <v>0.46193443511243565</v>
      </c>
      <c r="I22" s="1244"/>
      <c r="J22" s="1244"/>
      <c r="K22" s="1529"/>
      <c r="L22" s="1391"/>
      <c r="M22" s="1391"/>
      <c r="N22" s="1530">
        <v>1.0412468090823592</v>
      </c>
      <c r="O22" s="1518"/>
      <c r="P22" s="1219"/>
      <c r="Q22" s="1219"/>
      <c r="R22" s="384"/>
      <c r="S22" s="384"/>
      <c r="T22" s="932"/>
      <c r="U22" s="1301"/>
      <c r="V22" s="1301"/>
    </row>
    <row r="23" spans="1:31" s="31" customFormat="1" ht="21.95" customHeight="1">
      <c r="A23" s="1562"/>
      <c r="B23" s="1562"/>
      <c r="C23" s="1531"/>
      <c r="D23" s="1531"/>
      <c r="E23" s="384"/>
      <c r="F23" s="384"/>
      <c r="G23" s="384"/>
      <c r="H23" s="384"/>
      <c r="I23" s="384"/>
      <c r="J23" s="384"/>
      <c r="K23" s="384"/>
      <c r="L23" s="384"/>
      <c r="M23" s="384"/>
      <c r="N23" s="384"/>
      <c r="O23" s="1206"/>
      <c r="P23" s="384"/>
      <c r="Q23" s="1206"/>
      <c r="R23" s="384"/>
      <c r="S23" s="384"/>
      <c r="T23" s="384"/>
      <c r="U23" s="384"/>
      <c r="V23" s="384"/>
    </row>
    <row r="24" spans="1:31" s="31" customFormat="1" ht="14.25">
      <c r="A24" s="24" t="s">
        <v>328</v>
      </c>
      <c r="C24" s="384"/>
      <c r="D24" s="384"/>
    </row>
    <row r="25" spans="1:31" s="31" customFormat="1" ht="15">
      <c r="A25" s="20" t="s">
        <v>329</v>
      </c>
      <c r="C25" s="384"/>
      <c r="D25" s="384"/>
    </row>
    <row r="26" spans="1:31" ht="3.95" customHeight="1">
      <c r="A26" s="385"/>
      <c r="B26" s="1498"/>
      <c r="C26" s="1532"/>
      <c r="D26" s="1532"/>
      <c r="E26" s="1498"/>
      <c r="F26" s="1498"/>
      <c r="G26" s="1498"/>
      <c r="H26" s="1498"/>
      <c r="I26" s="1498"/>
      <c r="J26" s="1498"/>
      <c r="K26" s="1498"/>
      <c r="L26" s="1498"/>
      <c r="M26" s="1498"/>
      <c r="N26" s="1498"/>
      <c r="O26" s="1498"/>
      <c r="P26" s="716"/>
      <c r="Q26" s="647"/>
      <c r="R26" s="647"/>
      <c r="S26" s="647"/>
      <c r="T26" s="647"/>
      <c r="U26" s="647"/>
      <c r="V26" s="647"/>
      <c r="W26" s="31"/>
      <c r="X26" s="31"/>
      <c r="Y26" s="31"/>
      <c r="Z26" s="31"/>
      <c r="AA26" s="31"/>
      <c r="AB26" s="31"/>
      <c r="AC26" s="31"/>
      <c r="AD26" s="31"/>
      <c r="AE26" s="31"/>
    </row>
    <row r="27" spans="1:31" ht="17.100000000000001" customHeight="1">
      <c r="A27" s="22" t="s">
        <v>330</v>
      </c>
      <c r="B27" s="1498"/>
      <c r="C27" s="1532"/>
      <c r="D27" s="1532"/>
      <c r="E27" s="1498"/>
      <c r="F27" s="1498"/>
      <c r="G27" s="1498"/>
      <c r="H27" s="1498"/>
      <c r="I27" s="1498"/>
      <c r="J27" s="1498"/>
      <c r="K27" s="1498"/>
      <c r="L27" s="1498"/>
      <c r="M27" s="1498"/>
      <c r="N27" s="1498"/>
      <c r="O27" s="1498"/>
      <c r="P27" s="716"/>
      <c r="Q27" s="647"/>
      <c r="R27" s="647"/>
      <c r="S27" s="647"/>
      <c r="T27" s="647"/>
      <c r="U27" s="647"/>
      <c r="V27" s="647"/>
      <c r="W27" s="31"/>
      <c r="X27" s="31"/>
      <c r="Y27" s="31"/>
      <c r="Z27" s="31"/>
      <c r="AA27" s="31"/>
      <c r="AB27" s="31"/>
      <c r="AC27" s="31"/>
      <c r="AD27" s="31"/>
      <c r="AE27" s="31"/>
    </row>
    <row r="28" spans="1:31" s="31" customFormat="1" ht="14.1" customHeight="1">
      <c r="A28" s="388" t="s">
        <v>331</v>
      </c>
      <c r="C28" s="384"/>
      <c r="D28" s="384"/>
      <c r="P28"/>
      <c r="Q28"/>
      <c r="R28"/>
      <c r="S28"/>
      <c r="T28"/>
      <c r="U28"/>
      <c r="V28"/>
    </row>
    <row r="29" spans="1:31" s="31" customFormat="1" ht="21" customHeight="1">
      <c r="A29" s="24"/>
      <c r="C29" s="384"/>
      <c r="D29" s="384"/>
      <c r="R29"/>
      <c r="S29"/>
      <c r="T29"/>
      <c r="U29"/>
      <c r="V29"/>
    </row>
  </sheetData>
  <mergeCells count="44">
    <mergeCell ref="A20:B20"/>
    <mergeCell ref="C20:D20"/>
    <mergeCell ref="A21:B21"/>
    <mergeCell ref="C21:D21"/>
    <mergeCell ref="A22:B22"/>
    <mergeCell ref="C22:D22"/>
    <mergeCell ref="A18:B18"/>
    <mergeCell ref="C18:D18"/>
    <mergeCell ref="A19:B19"/>
    <mergeCell ref="C19:D19"/>
    <mergeCell ref="A16:B16"/>
    <mergeCell ref="C16:D16"/>
    <mergeCell ref="A17:B17"/>
    <mergeCell ref="C17:D17"/>
    <mergeCell ref="G14:G15"/>
    <mergeCell ref="H14:M15"/>
    <mergeCell ref="N14:N15"/>
    <mergeCell ref="A12:B12"/>
    <mergeCell ref="C12:D12"/>
    <mergeCell ref="A14:B15"/>
    <mergeCell ref="C14:D15"/>
    <mergeCell ref="E14:E15"/>
    <mergeCell ref="F14:F15"/>
    <mergeCell ref="A9:B9"/>
    <mergeCell ref="C9:D9"/>
    <mergeCell ref="A10:B10"/>
    <mergeCell ref="C10:D10"/>
    <mergeCell ref="A11:B11"/>
    <mergeCell ref="C11:D11"/>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1"/>
  <pageMargins left="0" right="0" top="0" bottom="0" header="0" footer="0"/>
  <pageSetup paperSize="9" scale="56" orientation="landscape" verticalDpi="0"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7978056-8D30-4A00-8460-91A7DA04937B}">
            <xm:f>'目次 Index'!$R$8=10</xm:f>
            <x14:dxf>
              <numFmt numFmtId="183" formatCode="#,##0.0"/>
            </x14:dxf>
          </x14:cfRule>
          <xm:sqref>E6:V12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DC6B-EDF9-4758-8AB3-D95B974D1998}">
  <sheetPr>
    <pageSetUpPr fitToPage="1"/>
  </sheetPr>
  <dimension ref="B2:E19"/>
  <sheetViews>
    <sheetView showGridLines="0" zoomScale="70" zoomScaleNormal="70" zoomScaleSheetLayoutView="70" workbookViewId="0"/>
  </sheetViews>
  <sheetFormatPr defaultColWidth="8.125" defaultRowHeight="18.75"/>
  <cols>
    <col min="1" max="1" width="1.875" customWidth="1"/>
    <col min="3" max="3" width="1" customWidth="1"/>
    <col min="4" max="4" width="146.125" customWidth="1"/>
  </cols>
  <sheetData>
    <row r="2" spans="2:5" ht="26.25">
      <c r="B2" s="1533" t="s">
        <v>26</v>
      </c>
      <c r="C2" s="1533"/>
    </row>
    <row r="3" spans="2:5" ht="26.25">
      <c r="B3" s="1534" t="s">
        <v>27</v>
      </c>
      <c r="C3" s="1533"/>
    </row>
    <row r="5" spans="2:5" ht="37.5" customHeight="1">
      <c r="B5" s="1839">
        <v>1</v>
      </c>
      <c r="C5" s="1535"/>
      <c r="D5" s="1546" t="s">
        <v>312</v>
      </c>
      <c r="E5" s="29"/>
    </row>
    <row r="6" spans="2:5" ht="37.5" customHeight="1">
      <c r="B6" s="1840"/>
      <c r="C6" s="1536"/>
      <c r="D6" s="1537" t="s">
        <v>313</v>
      </c>
      <c r="E6" s="29"/>
    </row>
    <row r="7" spans="2:5" ht="37.5" customHeight="1">
      <c r="B7" s="1839">
        <v>2</v>
      </c>
      <c r="C7" s="1538"/>
      <c r="D7" s="1546" t="s">
        <v>314</v>
      </c>
      <c r="E7" s="29"/>
    </row>
    <row r="8" spans="2:5" s="1541" customFormat="1" ht="37.5" customHeight="1">
      <c r="B8" s="1840"/>
      <c r="C8" s="1539"/>
      <c r="D8" s="1537" t="s">
        <v>315</v>
      </c>
      <c r="E8" s="1540"/>
    </row>
    <row r="9" spans="2:5" ht="37.5" customHeight="1">
      <c r="B9" s="1839">
        <v>3</v>
      </c>
      <c r="C9" s="1538"/>
      <c r="D9" s="1546" t="s">
        <v>316</v>
      </c>
      <c r="E9" s="29"/>
    </row>
    <row r="10" spans="2:5" s="1541" customFormat="1" ht="37.5" customHeight="1">
      <c r="B10" s="1840"/>
      <c r="C10" s="1539"/>
      <c r="D10" s="1537" t="s">
        <v>317</v>
      </c>
      <c r="E10" s="1540"/>
    </row>
    <row r="11" spans="2:5" ht="37.5" customHeight="1">
      <c r="B11" s="1839">
        <v>4</v>
      </c>
      <c r="C11" s="1538"/>
      <c r="D11" s="1542" t="s">
        <v>318</v>
      </c>
    </row>
    <row r="12" spans="2:5" s="1541" customFormat="1" ht="37.5" customHeight="1">
      <c r="B12" s="1840"/>
      <c r="C12" s="1539"/>
      <c r="D12" s="1543" t="s">
        <v>319</v>
      </c>
    </row>
    <row r="13" spans="2:5" ht="37.5" customHeight="1">
      <c r="B13" s="1839">
        <v>5</v>
      </c>
      <c r="C13" s="1538"/>
      <c r="D13" s="1542" t="s">
        <v>320</v>
      </c>
      <c r="E13" s="1544"/>
    </row>
    <row r="14" spans="2:5" s="1541" customFormat="1" ht="49.5" customHeight="1">
      <c r="B14" s="1840"/>
      <c r="C14" s="1539"/>
      <c r="D14" s="1543" t="s">
        <v>321</v>
      </c>
      <c r="E14" s="1545"/>
    </row>
    <row r="15" spans="2:5" ht="37.5" customHeight="1">
      <c r="B15" s="1839">
        <v>6</v>
      </c>
      <c r="C15" s="1538"/>
      <c r="D15" s="1542" t="s">
        <v>322</v>
      </c>
    </row>
    <row r="16" spans="2:5" s="1541" customFormat="1" ht="49.5" customHeight="1">
      <c r="B16" s="1840"/>
      <c r="C16" s="1539"/>
      <c r="D16" s="1543" t="s">
        <v>323</v>
      </c>
    </row>
    <row r="17" spans="2:4" ht="37.5" customHeight="1">
      <c r="B17" s="1837">
        <v>7</v>
      </c>
      <c r="C17" s="1538"/>
      <c r="D17" s="1546" t="s">
        <v>324</v>
      </c>
    </row>
    <row r="18" spans="2:4" s="1541" customFormat="1" ht="37.5" customHeight="1">
      <c r="B18" s="1838"/>
      <c r="C18" s="1539"/>
      <c r="D18" s="1537" t="s">
        <v>325</v>
      </c>
    </row>
    <row r="19" spans="2:4">
      <c r="D19" s="1498"/>
    </row>
  </sheetData>
  <mergeCells count="7">
    <mergeCell ref="B17:B18"/>
    <mergeCell ref="B5:B6"/>
    <mergeCell ref="B7:B8"/>
    <mergeCell ref="B9:B10"/>
    <mergeCell ref="B11:B12"/>
    <mergeCell ref="B13:B14"/>
    <mergeCell ref="B15:B16"/>
  </mergeCells>
  <phoneticPr fontId="1"/>
  <pageMargins left="0" right="0" top="0" bottom="0" header="0" footer="0"/>
  <pageSetup paperSize="9" scale="84" orientation="landscape" verticalDpi="0"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70E7-C996-4D8F-9FF8-F8E1707F6AB7}">
  <sheetPr>
    <pageSetUpPr fitToPage="1"/>
  </sheetPr>
  <dimension ref="A1:DA59"/>
  <sheetViews>
    <sheetView showGridLines="0" zoomScale="70" zoomScaleNormal="70" zoomScaleSheetLayoutView="70" workbookViewId="0"/>
  </sheetViews>
  <sheetFormatPr defaultColWidth="8.25" defaultRowHeight="18.75"/>
  <cols>
    <col min="1" max="1" width="10.625" customWidth="1"/>
    <col min="2" max="2" width="13.125" customWidth="1"/>
    <col min="3" max="3" width="13.75" customWidth="1"/>
    <col min="4" max="4" width="22.375" customWidth="1"/>
    <col min="5" max="14" width="12.625" customWidth="1"/>
    <col min="15" max="15" width="18.125" customWidth="1"/>
    <col min="16" max="22" width="12.625" customWidth="1"/>
    <col min="23" max="23" width="24.375" customWidth="1"/>
    <col min="24" max="32" width="11.625" customWidth="1"/>
    <col min="35" max="35" width="10.625" customWidth="1"/>
    <col min="37" max="37" width="11.875" customWidth="1"/>
    <col min="48" max="48" width="16.625" bestFit="1" customWidth="1"/>
    <col min="49" max="58" width="10" bestFit="1" customWidth="1"/>
    <col min="59" max="60" width="11.875" bestFit="1" customWidth="1"/>
    <col min="61" max="75" width="11.875" customWidth="1"/>
    <col min="77" max="77" width="10" customWidth="1"/>
    <col min="78" max="79" width="9.125" customWidth="1"/>
    <col min="80" max="80" width="3.125" customWidth="1"/>
    <col min="81" max="81" width="10" customWidth="1"/>
    <col min="82" max="82" width="5" customWidth="1"/>
    <col min="83" max="85" width="10" customWidth="1"/>
    <col min="86" max="87" width="9.125" customWidth="1"/>
    <col min="88" max="88" width="2.625" customWidth="1"/>
    <col min="90" max="90" width="6.375" customWidth="1"/>
    <col min="278" max="278" width="11.125" customWidth="1"/>
    <col min="279" max="279" width="1.875" customWidth="1"/>
    <col min="280" max="280" width="3.75" customWidth="1"/>
    <col min="281" max="281" width="5.375" customWidth="1"/>
  </cols>
  <sheetData>
    <row r="1" spans="1:105" s="31" customFormat="1" ht="19.5" customHeight="1" thickBot="1">
      <c r="A1" s="27"/>
      <c r="B1" s="27"/>
      <c r="C1" s="28"/>
      <c r="D1" s="28"/>
      <c r="E1" s="29"/>
      <c r="F1" s="29"/>
      <c r="G1" s="29"/>
      <c r="H1" s="1581"/>
      <c r="I1" s="1581"/>
      <c r="J1" s="1581"/>
      <c r="K1" s="1581"/>
      <c r="L1" s="1581"/>
      <c r="M1" s="1581"/>
      <c r="N1" s="1581"/>
      <c r="O1" s="29"/>
      <c r="P1" s="29"/>
      <c r="Q1" s="29"/>
      <c r="R1" s="30"/>
      <c r="S1" s="30"/>
      <c r="T1" s="29"/>
      <c r="U1" s="29"/>
      <c r="V1" s="454" t="s">
        <v>355</v>
      </c>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393"/>
      <c r="BB1" s="393"/>
      <c r="BC1" s="393"/>
      <c r="BD1" s="393"/>
      <c r="BE1" s="393"/>
      <c r="BF1" s="393"/>
      <c r="BG1" s="393"/>
      <c r="BH1" s="393"/>
      <c r="BI1" s="393"/>
      <c r="BJ1" s="393"/>
      <c r="BK1" s="393"/>
      <c r="BL1" s="393"/>
      <c r="BM1" s="393"/>
      <c r="BN1" s="393"/>
      <c r="BO1" s="393"/>
      <c r="BP1" s="393"/>
      <c r="BQ1" s="393"/>
      <c r="BR1" s="393"/>
      <c r="BS1" s="393"/>
      <c r="BT1" s="393"/>
      <c r="BU1" s="393"/>
      <c r="BV1" s="393"/>
      <c r="BW1" s="393"/>
      <c r="BX1" s="393"/>
      <c r="BY1" s="393"/>
      <c r="BZ1" s="393"/>
      <c r="CA1" s="393"/>
      <c r="CB1" s="393"/>
      <c r="CC1" s="393"/>
      <c r="CD1" s="393"/>
      <c r="CE1" s="393"/>
      <c r="CF1" s="393"/>
      <c r="CG1" s="393"/>
      <c r="CH1" s="393"/>
      <c r="CI1" s="393"/>
      <c r="CJ1" s="393"/>
      <c r="CK1" s="393"/>
      <c r="CL1" s="393"/>
      <c r="CM1" s="393"/>
      <c r="CN1" s="393"/>
      <c r="CO1" s="393"/>
      <c r="CP1" s="393"/>
      <c r="CQ1" s="393"/>
      <c r="CR1" s="393"/>
      <c r="CS1" s="393"/>
      <c r="CT1" s="393"/>
      <c r="CU1" s="393"/>
      <c r="CV1" s="393"/>
      <c r="CW1" s="393"/>
      <c r="CX1" s="393"/>
      <c r="CY1" s="393"/>
      <c r="CZ1" s="393"/>
      <c r="DA1" s="393"/>
    </row>
    <row r="2" spans="1:105" s="31" customFormat="1" ht="19.5" customHeight="1">
      <c r="A2" s="32"/>
      <c r="B2" s="33"/>
      <c r="C2" s="34"/>
      <c r="D2" s="35"/>
      <c r="E2" s="36" t="s">
        <v>78</v>
      </c>
      <c r="F2" s="36" t="s">
        <v>79</v>
      </c>
      <c r="G2" s="36" t="s">
        <v>80</v>
      </c>
      <c r="H2" s="1582" t="s">
        <v>81</v>
      </c>
      <c r="I2" s="1582"/>
      <c r="J2" s="1582"/>
      <c r="K2" s="1582"/>
      <c r="L2" s="1582"/>
      <c r="M2" s="1582"/>
      <c r="N2" s="1583"/>
      <c r="O2" s="37" t="s">
        <v>82</v>
      </c>
      <c r="P2" s="1584" t="s">
        <v>82</v>
      </c>
      <c r="Q2" s="1585"/>
      <c r="R2" s="1585"/>
      <c r="S2" s="1585"/>
      <c r="T2" s="1585"/>
      <c r="U2" s="1585"/>
      <c r="V2" s="1586"/>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c r="BT2" s="393"/>
      <c r="BU2" s="393"/>
      <c r="BV2" s="393"/>
      <c r="BW2" s="393"/>
      <c r="BX2" s="393"/>
      <c r="BY2" s="393"/>
      <c r="BZ2" s="393"/>
      <c r="CA2" s="393"/>
      <c r="CB2" s="393"/>
      <c r="CC2" s="393"/>
      <c r="CD2" s="393"/>
      <c r="CE2" s="393"/>
      <c r="CF2" s="393"/>
      <c r="CG2" s="393"/>
      <c r="CH2" s="393"/>
      <c r="CI2" s="393"/>
      <c r="CJ2" s="393"/>
      <c r="CK2" s="393"/>
      <c r="CL2" s="393"/>
      <c r="CM2" s="393"/>
      <c r="CN2" s="393"/>
      <c r="CO2" s="393"/>
      <c r="CP2" s="393"/>
      <c r="CQ2" s="393"/>
      <c r="CR2" s="393"/>
      <c r="CS2" s="393"/>
      <c r="CT2" s="393"/>
      <c r="CU2" s="393"/>
      <c r="CV2" s="393"/>
      <c r="CW2" s="393"/>
      <c r="CX2" s="393"/>
      <c r="CY2" s="393"/>
      <c r="CZ2" s="393"/>
      <c r="DA2" s="393"/>
    </row>
    <row r="3" spans="1:105" s="31" customFormat="1" ht="19.5" customHeight="1">
      <c r="A3" s="1587" t="s">
        <v>83</v>
      </c>
      <c r="B3" s="1588"/>
      <c r="C3" s="1589" t="s">
        <v>84</v>
      </c>
      <c r="D3" s="1590"/>
      <c r="E3" s="38" t="s">
        <v>85</v>
      </c>
      <c r="F3" s="38" t="s">
        <v>85</v>
      </c>
      <c r="G3" s="38" t="s">
        <v>85</v>
      </c>
      <c r="H3" s="1591" t="s">
        <v>85</v>
      </c>
      <c r="I3" s="1591"/>
      <c r="J3" s="1591"/>
      <c r="K3" s="1591"/>
      <c r="L3" s="1591"/>
      <c r="M3" s="1591"/>
      <c r="N3" s="1592"/>
      <c r="O3" s="39" t="s">
        <v>86</v>
      </c>
      <c r="P3" s="1593" t="s">
        <v>87</v>
      </c>
      <c r="Q3" s="1594"/>
      <c r="R3" s="1594"/>
      <c r="S3" s="1594"/>
      <c r="T3" s="1594"/>
      <c r="U3" s="1594"/>
      <c r="V3" s="1595"/>
      <c r="X3" s="393"/>
      <c r="Y3" s="394"/>
      <c r="Z3" s="393"/>
      <c r="AA3" s="394"/>
      <c r="AB3" s="393"/>
      <c r="AC3" s="394"/>
      <c r="AD3" s="393"/>
      <c r="AE3" s="394"/>
      <c r="AF3" s="393"/>
      <c r="AG3" s="393"/>
      <c r="AH3" s="393"/>
      <c r="AI3" s="393"/>
      <c r="AJ3" s="393"/>
      <c r="AK3" s="393"/>
      <c r="AL3" s="393"/>
      <c r="AM3" s="393"/>
      <c r="AN3" s="393"/>
      <c r="AO3" s="393"/>
      <c r="AP3" s="393"/>
      <c r="AQ3" s="393"/>
      <c r="AR3" s="393"/>
      <c r="AS3" s="393"/>
      <c r="AT3" s="393"/>
      <c r="AU3" s="393"/>
      <c r="AV3" s="395"/>
      <c r="AW3" s="389"/>
      <c r="AX3" s="389"/>
      <c r="AY3" s="389"/>
      <c r="AZ3" s="389"/>
      <c r="BA3" s="389"/>
      <c r="BB3" s="389"/>
      <c r="BC3" s="389"/>
      <c r="BD3" s="389"/>
      <c r="BE3" s="389"/>
      <c r="BF3" s="389"/>
      <c r="BG3" s="389"/>
      <c r="BH3" s="389"/>
      <c r="BI3" s="389"/>
      <c r="BJ3" s="389"/>
      <c r="BK3" s="389"/>
      <c r="BL3" s="389"/>
      <c r="BM3" s="389"/>
      <c r="BN3" s="389"/>
      <c r="BO3" s="389"/>
      <c r="BP3" s="389"/>
      <c r="BQ3" s="389"/>
      <c r="BR3" s="389"/>
      <c r="BS3" s="389"/>
      <c r="BT3" s="389"/>
      <c r="BU3" s="389"/>
      <c r="BV3" s="389"/>
      <c r="BW3" s="389"/>
      <c r="BX3" s="396"/>
      <c r="BY3" s="396"/>
      <c r="BZ3" s="396"/>
      <c r="CA3" s="396"/>
      <c r="CB3" s="396"/>
      <c r="CC3" s="396"/>
      <c r="CD3" s="396"/>
      <c r="CE3" s="396"/>
      <c r="CF3" s="396"/>
      <c r="CG3" s="396"/>
      <c r="CH3" s="396"/>
      <c r="CI3" s="396"/>
      <c r="CJ3" s="396"/>
      <c r="CK3" s="396"/>
      <c r="CL3" s="396"/>
      <c r="CM3" s="393"/>
      <c r="CN3" s="393"/>
      <c r="CO3" s="393"/>
      <c r="CP3" s="393"/>
      <c r="CQ3" s="393"/>
      <c r="CR3" s="393"/>
      <c r="CS3" s="393"/>
      <c r="CT3" s="393"/>
      <c r="CU3" s="393"/>
      <c r="CV3" s="393"/>
      <c r="CW3" s="393"/>
      <c r="CX3" s="393"/>
      <c r="CY3" s="393"/>
      <c r="CZ3" s="393"/>
      <c r="DA3" s="393"/>
    </row>
    <row r="4" spans="1:105" s="31" customFormat="1" ht="19.5" customHeight="1" thickBot="1">
      <c r="A4" s="40"/>
      <c r="B4" s="41"/>
      <c r="C4" s="42"/>
      <c r="D4" s="43"/>
      <c r="E4" s="44"/>
      <c r="F4" s="38"/>
      <c r="G4" s="38"/>
      <c r="H4" s="1591"/>
      <c r="I4" s="1591"/>
      <c r="J4" s="1591"/>
      <c r="K4" s="1591"/>
      <c r="L4" s="1591"/>
      <c r="M4" s="1591"/>
      <c r="N4" s="1592"/>
      <c r="O4" s="45" t="s">
        <v>88</v>
      </c>
      <c r="P4" s="1596" t="s">
        <v>89</v>
      </c>
      <c r="Q4" s="1597"/>
      <c r="R4" s="1597"/>
      <c r="S4" s="1597"/>
      <c r="T4" s="1597"/>
      <c r="U4" s="1597"/>
      <c r="V4" s="1598"/>
      <c r="X4" s="393"/>
      <c r="Y4" s="397"/>
      <c r="Z4" s="397"/>
      <c r="AA4" s="397"/>
      <c r="AB4" s="397"/>
      <c r="AC4" s="397"/>
      <c r="AD4" s="397"/>
      <c r="AE4" s="397"/>
      <c r="AF4" s="397"/>
      <c r="AG4" s="393"/>
      <c r="AH4" s="393"/>
      <c r="AI4" s="393"/>
      <c r="AJ4" s="393"/>
      <c r="AK4" s="393"/>
      <c r="AL4" s="393"/>
      <c r="AM4" s="393"/>
      <c r="AN4" s="393"/>
      <c r="AO4" s="393"/>
      <c r="AP4" s="393"/>
      <c r="AQ4" s="393"/>
      <c r="AR4" s="393"/>
      <c r="AS4" s="393"/>
      <c r="AT4" s="393"/>
      <c r="AU4" s="393"/>
      <c r="AV4" s="395"/>
      <c r="AW4" s="84"/>
      <c r="AX4" s="398"/>
      <c r="AY4" s="398"/>
      <c r="AZ4" s="398"/>
      <c r="BA4" s="398"/>
      <c r="BB4" s="398"/>
      <c r="BC4" s="398"/>
      <c r="BD4" s="398"/>
      <c r="BE4" s="398"/>
      <c r="BF4" s="398"/>
      <c r="BG4" s="398"/>
      <c r="BH4" s="398"/>
      <c r="BI4" s="390"/>
      <c r="BJ4" s="398"/>
      <c r="BK4" s="398"/>
      <c r="BL4" s="398"/>
      <c r="BM4" s="390"/>
      <c r="BN4" s="1599"/>
      <c r="BO4" s="1599"/>
      <c r="BP4" s="1599"/>
      <c r="BQ4" s="1599"/>
      <c r="BR4" s="390"/>
      <c r="BS4" s="1600"/>
      <c r="BT4" s="1600"/>
      <c r="BU4" s="390"/>
      <c r="BV4" s="390"/>
      <c r="BW4" s="390"/>
      <c r="BX4" s="396"/>
      <c r="BY4" s="396"/>
      <c r="BZ4" s="396"/>
      <c r="CA4" s="396"/>
      <c r="CB4" s="396"/>
      <c r="CC4" s="396"/>
      <c r="CD4" s="396"/>
      <c r="CE4" s="396"/>
      <c r="CF4" s="396"/>
      <c r="CG4" s="396"/>
      <c r="CH4" s="396"/>
      <c r="CI4" s="396"/>
      <c r="CJ4" s="396"/>
      <c r="CK4" s="396"/>
      <c r="CL4" s="396"/>
      <c r="CM4" s="393"/>
      <c r="CN4" s="393"/>
      <c r="CO4" s="393"/>
      <c r="CP4" s="393"/>
      <c r="CQ4" s="393"/>
      <c r="CR4" s="393"/>
      <c r="CS4" s="393"/>
      <c r="CT4" s="393"/>
      <c r="CU4" s="393"/>
      <c r="CV4" s="393"/>
      <c r="CW4" s="393"/>
      <c r="CX4" s="393"/>
      <c r="CY4" s="393"/>
      <c r="CZ4" s="393"/>
      <c r="DA4" s="393"/>
    </row>
    <row r="5" spans="1:105" s="31" customFormat="1" ht="19.5" customHeight="1" thickBot="1">
      <c r="A5" s="46"/>
      <c r="B5" s="47"/>
      <c r="C5" s="48"/>
      <c r="D5" s="49"/>
      <c r="E5" s="50" t="s">
        <v>90</v>
      </c>
      <c r="F5" s="50" t="s">
        <v>90</v>
      </c>
      <c r="G5" s="51" t="s">
        <v>90</v>
      </c>
      <c r="H5" s="52" t="s">
        <v>91</v>
      </c>
      <c r="I5" s="53" t="s">
        <v>92</v>
      </c>
      <c r="J5" s="54" t="s">
        <v>93</v>
      </c>
      <c r="K5" s="55" t="s">
        <v>94</v>
      </c>
      <c r="L5" s="56" t="s">
        <v>95</v>
      </c>
      <c r="M5" s="56" t="s">
        <v>96</v>
      </c>
      <c r="N5" s="51" t="s">
        <v>90</v>
      </c>
      <c r="O5" s="57" t="s">
        <v>97</v>
      </c>
      <c r="P5" s="58" t="s">
        <v>91</v>
      </c>
      <c r="Q5" s="59" t="s">
        <v>98</v>
      </c>
      <c r="R5" s="60" t="s">
        <v>99</v>
      </c>
      <c r="S5" s="61" t="s">
        <v>100</v>
      </c>
      <c r="T5" s="62" t="s">
        <v>101</v>
      </c>
      <c r="U5" s="62" t="s">
        <v>102</v>
      </c>
      <c r="V5" s="63" t="s">
        <v>103</v>
      </c>
      <c r="X5" s="393"/>
      <c r="Y5" s="399"/>
      <c r="Z5" s="399"/>
      <c r="AA5" s="399"/>
      <c r="AB5" s="399"/>
      <c r="AC5" s="399"/>
      <c r="AD5" s="399"/>
      <c r="AE5" s="399"/>
      <c r="AF5" s="399"/>
      <c r="AG5" s="393"/>
      <c r="AH5" s="393"/>
      <c r="AI5" s="1601"/>
      <c r="AJ5" s="1602"/>
      <c r="AK5" s="1602"/>
      <c r="AL5" s="1602"/>
      <c r="AM5" s="393"/>
      <c r="AN5" s="393"/>
      <c r="AO5" s="393"/>
      <c r="AP5" s="393"/>
      <c r="AQ5" s="393"/>
      <c r="AR5" s="393"/>
      <c r="AS5" s="393"/>
      <c r="AT5" s="393"/>
      <c r="AU5" s="393"/>
      <c r="AV5" s="395"/>
      <c r="AW5" s="84"/>
      <c r="AX5" s="84"/>
      <c r="AY5" s="84"/>
      <c r="AZ5" s="84"/>
      <c r="BA5" s="84"/>
      <c r="BB5" s="84"/>
      <c r="BC5" s="84"/>
      <c r="BD5" s="84"/>
      <c r="BE5" s="84"/>
      <c r="BF5" s="84"/>
      <c r="BG5" s="84"/>
      <c r="BH5" s="84"/>
      <c r="BI5" s="85"/>
      <c r="BJ5" s="84"/>
      <c r="BK5" s="84"/>
      <c r="BL5" s="84"/>
      <c r="BM5" s="85"/>
      <c r="BN5" s="85"/>
      <c r="BO5" s="85"/>
      <c r="BP5" s="85"/>
      <c r="BQ5" s="85"/>
      <c r="BR5" s="85"/>
      <c r="BS5" s="392"/>
      <c r="BT5" s="392"/>
      <c r="BU5" s="85"/>
      <c r="BV5" s="85"/>
      <c r="BW5" s="85"/>
      <c r="BX5" s="396"/>
      <c r="BY5" s="396"/>
      <c r="BZ5" s="396"/>
      <c r="CA5" s="396"/>
      <c r="CB5" s="396"/>
      <c r="CC5" s="396"/>
      <c r="CD5" s="396"/>
      <c r="CE5" s="393"/>
      <c r="CF5" s="393"/>
      <c r="CG5" s="396"/>
      <c r="CH5" s="396"/>
      <c r="CI5" s="396"/>
      <c r="CJ5" s="396"/>
      <c r="CK5" s="396"/>
      <c r="CL5" s="396"/>
      <c r="CM5" s="393"/>
      <c r="CN5" s="393"/>
      <c r="CO5" s="393"/>
      <c r="CP5" s="393"/>
      <c r="CQ5" s="393"/>
      <c r="CR5" s="393"/>
      <c r="CS5" s="393"/>
      <c r="CT5" s="393"/>
      <c r="CU5" s="393"/>
      <c r="CV5" s="393"/>
      <c r="CW5" s="393"/>
      <c r="CX5" s="393"/>
      <c r="CY5" s="393"/>
      <c r="CZ5" s="393"/>
      <c r="DA5" s="393"/>
    </row>
    <row r="6" spans="1:105" s="31" customFormat="1" ht="24.95" customHeight="1" thickTop="1">
      <c r="A6" s="64" t="s">
        <v>104</v>
      </c>
      <c r="B6" s="65"/>
      <c r="C6" s="66" t="s">
        <v>105</v>
      </c>
      <c r="D6" s="67"/>
      <c r="E6" s="68">
        <v>732.58100000000002</v>
      </c>
      <c r="F6" s="68">
        <v>677.98</v>
      </c>
      <c r="G6" s="68">
        <v>655.529</v>
      </c>
      <c r="H6" s="69">
        <v>188.19300000000001</v>
      </c>
      <c r="I6" s="70">
        <v>181.15800000000002</v>
      </c>
      <c r="J6" s="71">
        <v>189.25799999999998</v>
      </c>
      <c r="K6" s="72">
        <v>204.31800000000004</v>
      </c>
      <c r="L6" s="68">
        <v>369.351</v>
      </c>
      <c r="M6" s="72">
        <v>393.57600000000002</v>
      </c>
      <c r="N6" s="68">
        <v>762.92700000000002</v>
      </c>
      <c r="O6" s="73">
        <v>850</v>
      </c>
      <c r="P6" s="74">
        <v>184.386</v>
      </c>
      <c r="Q6" s="75"/>
      <c r="R6" s="76"/>
      <c r="S6" s="77"/>
      <c r="T6" s="78"/>
      <c r="U6" s="78"/>
      <c r="V6" s="78"/>
      <c r="X6" s="393"/>
      <c r="Y6" s="391"/>
      <c r="Z6" s="391"/>
      <c r="AA6" s="391"/>
      <c r="AB6" s="391"/>
      <c r="AC6" s="391"/>
      <c r="AD6" s="391"/>
      <c r="AE6" s="391"/>
      <c r="AF6" s="391"/>
      <c r="AG6" s="393"/>
      <c r="AH6" s="393"/>
      <c r="AI6" s="1601"/>
      <c r="AJ6" s="1603"/>
      <c r="AK6" s="1603"/>
      <c r="AL6" s="1602"/>
      <c r="AM6" s="393"/>
      <c r="AN6" s="393"/>
      <c r="AO6" s="393"/>
      <c r="AP6" s="393"/>
      <c r="AQ6" s="393"/>
      <c r="AR6" s="393"/>
      <c r="AS6" s="393"/>
      <c r="AT6" s="393"/>
      <c r="AU6" s="393"/>
      <c r="AV6" s="395"/>
      <c r="AW6" s="84"/>
      <c r="AX6" s="84"/>
      <c r="AY6" s="84"/>
      <c r="AZ6" s="84"/>
      <c r="BA6" s="84"/>
      <c r="BB6" s="84"/>
      <c r="BC6" s="84"/>
      <c r="BD6" s="84"/>
      <c r="BE6" s="84"/>
      <c r="BF6" s="84"/>
      <c r="BG6" s="84"/>
      <c r="BH6" s="84"/>
      <c r="BI6" s="85"/>
      <c r="BJ6" s="84"/>
      <c r="BK6" s="84"/>
      <c r="BL6" s="84"/>
      <c r="BM6" s="85"/>
      <c r="BN6" s="85"/>
      <c r="BO6" s="85"/>
      <c r="BP6" s="85"/>
      <c r="BQ6" s="85"/>
      <c r="BR6" s="85"/>
      <c r="BS6" s="392"/>
      <c r="BT6" s="392"/>
      <c r="BU6" s="392"/>
      <c r="BV6" s="85"/>
      <c r="BW6" s="85"/>
      <c r="BX6" s="396"/>
      <c r="BY6" s="396"/>
      <c r="BZ6" s="396"/>
      <c r="CA6" s="396"/>
      <c r="CB6" s="396"/>
      <c r="CC6" s="396"/>
      <c r="CD6" s="396"/>
      <c r="CE6" s="393"/>
      <c r="CF6" s="393"/>
      <c r="CG6" s="396"/>
      <c r="CH6" s="396"/>
      <c r="CI6" s="396"/>
      <c r="CJ6" s="396"/>
      <c r="CK6" s="396"/>
      <c r="CL6" s="396"/>
      <c r="CM6" s="393"/>
      <c r="CN6" s="393"/>
      <c r="CO6" s="393"/>
      <c r="CP6" s="393"/>
      <c r="CQ6" s="393"/>
      <c r="CR6" s="393"/>
      <c r="CS6" s="393"/>
      <c r="CT6" s="393"/>
      <c r="CU6" s="393"/>
      <c r="CV6" s="393"/>
      <c r="CW6" s="393"/>
      <c r="CX6" s="393"/>
      <c r="CY6" s="393"/>
      <c r="CZ6" s="393"/>
      <c r="DA6" s="393"/>
    </row>
    <row r="7" spans="1:105" s="31" customFormat="1" ht="24.95" customHeight="1">
      <c r="A7" s="79" t="s">
        <v>106</v>
      </c>
      <c r="B7" s="65"/>
      <c r="C7" s="66" t="s">
        <v>107</v>
      </c>
      <c r="D7" s="67"/>
      <c r="E7" s="68">
        <v>407.096</v>
      </c>
      <c r="F7" s="68">
        <v>374.27800000000002</v>
      </c>
      <c r="G7" s="68">
        <v>357.178</v>
      </c>
      <c r="H7" s="80">
        <v>100.833</v>
      </c>
      <c r="I7" s="81">
        <v>97.921999999999997</v>
      </c>
      <c r="J7" s="81">
        <v>103.47200000000001</v>
      </c>
      <c r="K7" s="72">
        <v>113.873</v>
      </c>
      <c r="L7" s="68">
        <v>198.755</v>
      </c>
      <c r="M7" s="72">
        <v>217.34499999999997</v>
      </c>
      <c r="N7" s="68">
        <v>416.1</v>
      </c>
      <c r="O7" s="82">
        <v>462.5</v>
      </c>
      <c r="P7" s="74">
        <v>103.93900000000001</v>
      </c>
      <c r="Q7" s="83"/>
      <c r="R7" s="83"/>
      <c r="S7" s="77"/>
      <c r="T7" s="78"/>
      <c r="U7" s="78"/>
      <c r="V7" s="78"/>
      <c r="X7" s="393"/>
      <c r="Y7" s="391"/>
      <c r="Z7" s="391"/>
      <c r="AA7" s="391"/>
      <c r="AB7" s="391"/>
      <c r="AC7" s="391"/>
      <c r="AD7" s="391"/>
      <c r="AE7" s="391"/>
      <c r="AF7" s="391"/>
      <c r="AG7" s="393"/>
      <c r="AH7" s="393"/>
      <c r="AI7" s="400"/>
      <c r="AJ7" s="401"/>
      <c r="AK7" s="401"/>
      <c r="AL7" s="401"/>
      <c r="AM7" s="393"/>
      <c r="AN7" s="393"/>
      <c r="AO7" s="393"/>
      <c r="AP7" s="393"/>
      <c r="AQ7" s="393"/>
      <c r="AR7" s="393"/>
      <c r="AS7" s="393"/>
      <c r="AT7" s="393"/>
      <c r="AU7" s="393"/>
      <c r="AV7" s="402"/>
      <c r="AW7" s="84"/>
      <c r="AX7" s="84"/>
      <c r="AY7" s="84"/>
      <c r="AZ7" s="84"/>
      <c r="BA7" s="84"/>
      <c r="BB7" s="84"/>
      <c r="BC7" s="84"/>
      <c r="BD7" s="84"/>
      <c r="BE7" s="84"/>
      <c r="BF7" s="84"/>
      <c r="BG7" s="84"/>
      <c r="BH7" s="84"/>
      <c r="BI7" s="85"/>
      <c r="BJ7" s="85"/>
      <c r="BK7" s="85"/>
      <c r="BL7" s="85"/>
      <c r="BM7" s="85"/>
      <c r="BN7" s="85"/>
      <c r="BO7" s="85"/>
      <c r="BP7" s="85"/>
      <c r="BQ7" s="85"/>
      <c r="BR7" s="85"/>
      <c r="BS7" s="85"/>
      <c r="BT7" s="85"/>
      <c r="BU7" s="85"/>
      <c r="BV7" s="85"/>
      <c r="BW7" s="85"/>
      <c r="BX7" s="396"/>
      <c r="BY7" s="1608"/>
      <c r="BZ7" s="1608"/>
      <c r="CA7" s="1608"/>
      <c r="CB7" s="403"/>
      <c r="CC7" s="396"/>
      <c r="CD7" s="396"/>
      <c r="CE7" s="396"/>
      <c r="CF7" s="396"/>
      <c r="CG7" s="1608"/>
      <c r="CH7" s="1608"/>
      <c r="CI7" s="1608"/>
      <c r="CJ7" s="396"/>
      <c r="CK7" s="396"/>
      <c r="CL7" s="396"/>
      <c r="CM7" s="396"/>
      <c r="CN7" s="396"/>
      <c r="CO7" s="393"/>
      <c r="CP7" s="393"/>
      <c r="CQ7" s="393"/>
      <c r="CR7" s="393"/>
      <c r="CS7" s="393"/>
      <c r="CT7" s="393"/>
      <c r="CU7" s="393"/>
      <c r="CV7" s="393"/>
      <c r="CW7" s="393"/>
      <c r="CX7" s="393"/>
      <c r="CY7" s="393"/>
      <c r="CZ7" s="393"/>
      <c r="DA7" s="393"/>
    </row>
    <row r="8" spans="1:105" s="31" customFormat="1" ht="24.95" customHeight="1">
      <c r="A8" s="79" t="s">
        <v>108</v>
      </c>
      <c r="B8" s="86"/>
      <c r="C8" s="87" t="s">
        <v>109</v>
      </c>
      <c r="D8" s="88"/>
      <c r="E8" s="89">
        <v>325.48400000000004</v>
      </c>
      <c r="F8" s="89">
        <v>303.702</v>
      </c>
      <c r="G8" s="89">
        <v>298.351</v>
      </c>
      <c r="H8" s="80">
        <v>87.36</v>
      </c>
      <c r="I8" s="70">
        <v>83.236000000000004</v>
      </c>
      <c r="J8" s="80">
        <v>85.786000000000016</v>
      </c>
      <c r="K8" s="90">
        <v>90.444999999999979</v>
      </c>
      <c r="L8" s="89">
        <v>170.596</v>
      </c>
      <c r="M8" s="90">
        <v>176.23099999999999</v>
      </c>
      <c r="N8" s="89">
        <v>346.827</v>
      </c>
      <c r="O8" s="82">
        <v>387.5</v>
      </c>
      <c r="P8" s="91">
        <v>80.447000000000003</v>
      </c>
      <c r="Q8" s="75"/>
      <c r="R8" s="92"/>
      <c r="S8" s="77"/>
      <c r="T8" s="93"/>
      <c r="U8" s="93"/>
      <c r="V8" s="93"/>
      <c r="X8" s="393"/>
      <c r="Y8" s="391"/>
      <c r="Z8" s="391"/>
      <c r="AA8" s="391"/>
      <c r="AB8" s="391"/>
      <c r="AC8" s="391"/>
      <c r="AD8" s="391"/>
      <c r="AE8" s="391"/>
      <c r="AF8" s="391"/>
      <c r="AG8" s="393"/>
      <c r="AH8" s="393"/>
      <c r="AI8" s="404"/>
      <c r="AJ8" s="405"/>
      <c r="AK8" s="405"/>
      <c r="AL8" s="405"/>
      <c r="AM8" s="393"/>
      <c r="AN8" s="393"/>
      <c r="AO8" s="393"/>
      <c r="AP8" s="393"/>
      <c r="AQ8" s="393"/>
      <c r="AR8" s="393"/>
      <c r="AS8" s="393"/>
      <c r="AT8" s="393"/>
      <c r="AU8" s="393"/>
      <c r="AV8" s="406"/>
      <c r="AW8" s="406"/>
      <c r="AX8" s="406"/>
      <c r="AY8" s="406"/>
      <c r="AZ8" s="406"/>
      <c r="BA8" s="406"/>
      <c r="BB8" s="406"/>
      <c r="BC8" s="406"/>
      <c r="BD8" s="406"/>
      <c r="BE8" s="406"/>
      <c r="BF8" s="407"/>
      <c r="BG8" s="407"/>
      <c r="BH8" s="407"/>
      <c r="BI8" s="408"/>
      <c r="BJ8" s="408"/>
      <c r="BK8" s="408"/>
      <c r="BL8" s="408"/>
      <c r="BM8" s="408"/>
      <c r="BN8" s="408"/>
      <c r="BO8" s="408"/>
      <c r="BP8" s="408"/>
      <c r="BQ8" s="408"/>
      <c r="BR8" s="408"/>
      <c r="BS8" s="408"/>
      <c r="BT8" s="408"/>
      <c r="BU8" s="408"/>
      <c r="BV8" s="408"/>
      <c r="BW8" s="408"/>
      <c r="BX8" s="396"/>
      <c r="BY8" s="409"/>
      <c r="BZ8" s="409"/>
      <c r="CA8" s="409"/>
      <c r="CB8" s="409"/>
      <c r="CC8" s="409"/>
      <c r="CD8" s="409"/>
      <c r="CE8" s="409"/>
      <c r="CF8" s="409"/>
      <c r="CG8" s="409"/>
      <c r="CH8" s="410"/>
      <c r="CI8" s="410"/>
      <c r="CJ8" s="409"/>
      <c r="CK8" s="409"/>
      <c r="CL8" s="396"/>
      <c r="CM8" s="409"/>
      <c r="CN8" s="396"/>
      <c r="CO8" s="393"/>
      <c r="CP8" s="393"/>
      <c r="CQ8" s="393"/>
      <c r="CR8" s="393"/>
      <c r="CS8" s="393"/>
      <c r="CT8" s="393"/>
      <c r="CU8" s="393"/>
      <c r="CV8" s="393"/>
      <c r="CW8" s="393"/>
      <c r="CX8" s="393"/>
      <c r="CY8" s="393"/>
      <c r="CZ8" s="393"/>
      <c r="DA8" s="393"/>
    </row>
    <row r="9" spans="1:105" s="31" customFormat="1" ht="24.95" customHeight="1">
      <c r="A9" s="455"/>
      <c r="B9" s="456" t="s">
        <v>110</v>
      </c>
      <c r="C9" s="94"/>
      <c r="D9" s="95" t="s">
        <v>111</v>
      </c>
      <c r="E9" s="96">
        <v>208.89499999999998</v>
      </c>
      <c r="F9" s="96">
        <v>202.95400000000001</v>
      </c>
      <c r="G9" s="96">
        <v>192.68699999999998</v>
      </c>
      <c r="H9" s="97">
        <v>50.503</v>
      </c>
      <c r="I9" s="98">
        <v>52.343000000000004</v>
      </c>
      <c r="J9" s="99">
        <v>53.621000000000002</v>
      </c>
      <c r="K9" s="100">
        <v>56.76700000000001</v>
      </c>
      <c r="L9" s="96">
        <v>102.846</v>
      </c>
      <c r="M9" s="100">
        <v>110.38800000000001</v>
      </c>
      <c r="N9" s="96">
        <v>213.23400000000001</v>
      </c>
      <c r="O9" s="101">
        <v>243</v>
      </c>
      <c r="P9" s="102">
        <v>56.802</v>
      </c>
      <c r="Q9" s="103"/>
      <c r="R9" s="104"/>
      <c r="S9" s="105"/>
      <c r="T9" s="106"/>
      <c r="U9" s="106"/>
      <c r="V9" s="106"/>
      <c r="X9" s="393"/>
      <c r="Y9" s="391"/>
      <c r="Z9" s="391"/>
      <c r="AA9" s="391"/>
      <c r="AB9" s="391"/>
      <c r="AC9" s="391"/>
      <c r="AD9" s="391"/>
      <c r="AE9" s="391"/>
      <c r="AF9" s="391"/>
      <c r="AG9" s="393"/>
      <c r="AH9" s="393"/>
      <c r="AI9" s="411"/>
      <c r="AJ9" s="412"/>
      <c r="AK9" s="412"/>
      <c r="AL9" s="412"/>
      <c r="AM9" s="393"/>
      <c r="AN9" s="393"/>
      <c r="AO9" s="393"/>
      <c r="AP9" s="393"/>
      <c r="AQ9" s="393"/>
      <c r="AR9" s="393"/>
      <c r="AS9" s="393"/>
      <c r="AT9" s="393"/>
      <c r="AU9" s="393"/>
      <c r="AV9" s="402"/>
      <c r="AW9" s="402"/>
      <c r="AX9" s="402"/>
      <c r="AY9" s="402"/>
      <c r="AZ9" s="402"/>
      <c r="BA9" s="402"/>
      <c r="BB9" s="402"/>
      <c r="BC9" s="402"/>
      <c r="BD9" s="402"/>
      <c r="BE9" s="402"/>
      <c r="BF9" s="413"/>
      <c r="BG9" s="413"/>
      <c r="BH9" s="413"/>
      <c r="BI9" s="414"/>
      <c r="BJ9" s="414"/>
      <c r="BK9" s="414"/>
      <c r="BL9" s="414"/>
      <c r="BM9" s="414"/>
      <c r="BN9" s="414"/>
      <c r="BO9" s="414"/>
      <c r="BP9" s="414"/>
      <c r="BQ9" s="414"/>
      <c r="BR9" s="414"/>
      <c r="BS9" s="408"/>
      <c r="BT9" s="408"/>
      <c r="BU9" s="414"/>
      <c r="BV9" s="414"/>
      <c r="BW9" s="414"/>
      <c r="BX9" s="396"/>
      <c r="BY9" s="415"/>
      <c r="BZ9" s="415"/>
      <c r="CA9" s="415"/>
      <c r="CB9" s="415"/>
      <c r="CC9" s="415"/>
      <c r="CD9" s="415"/>
      <c r="CE9" s="415"/>
      <c r="CF9" s="415"/>
      <c r="CG9" s="415"/>
      <c r="CH9" s="415"/>
      <c r="CI9" s="415"/>
      <c r="CJ9" s="415"/>
      <c r="CK9" s="415"/>
      <c r="CL9" s="396"/>
      <c r="CM9" s="396"/>
      <c r="CN9" s="396"/>
      <c r="CO9" s="393"/>
      <c r="CP9" s="393"/>
      <c r="CQ9" s="393"/>
      <c r="CR9" s="393"/>
      <c r="CS9" s="393"/>
      <c r="CT9" s="393"/>
      <c r="CU9" s="393"/>
      <c r="CV9" s="393"/>
      <c r="CW9" s="393"/>
      <c r="CX9" s="393"/>
      <c r="CY9" s="393"/>
      <c r="CZ9" s="393"/>
      <c r="DA9" s="393"/>
    </row>
    <row r="10" spans="1:105" s="31" customFormat="1" ht="24.95" customHeight="1">
      <c r="A10" s="457"/>
      <c r="B10" s="458" t="s">
        <v>177</v>
      </c>
      <c r="C10" s="42"/>
      <c r="D10" s="107" t="s">
        <v>112</v>
      </c>
      <c r="E10" s="108">
        <v>49.335000000000001</v>
      </c>
      <c r="F10" s="108">
        <v>45.988</v>
      </c>
      <c r="G10" s="108">
        <v>43.185000000000002</v>
      </c>
      <c r="H10" s="109">
        <v>11.02</v>
      </c>
      <c r="I10" s="110">
        <v>11.002999999999998</v>
      </c>
      <c r="J10" s="109">
        <v>11.034000000000001</v>
      </c>
      <c r="K10" s="111">
        <v>11.219999999999999</v>
      </c>
      <c r="L10" s="108">
        <v>22.023</v>
      </c>
      <c r="M10" s="111">
        <v>22.253999999999998</v>
      </c>
      <c r="N10" s="108">
        <v>44.277000000000001</v>
      </c>
      <c r="O10" s="112">
        <v>51.5</v>
      </c>
      <c r="P10" s="113">
        <v>11.709999999999999</v>
      </c>
      <c r="Q10" s="114"/>
      <c r="R10" s="115"/>
      <c r="S10" s="116"/>
      <c r="T10" s="117"/>
      <c r="U10" s="117"/>
      <c r="V10" s="117"/>
      <c r="X10" s="393"/>
      <c r="Y10" s="391"/>
      <c r="Z10" s="391"/>
      <c r="AA10" s="391"/>
      <c r="AB10" s="391"/>
      <c r="AC10" s="391"/>
      <c r="AD10" s="391"/>
      <c r="AE10" s="391"/>
      <c r="AF10" s="391"/>
      <c r="AG10" s="393"/>
      <c r="AH10" s="393"/>
      <c r="AI10" s="404"/>
      <c r="AJ10" s="405"/>
      <c r="AK10" s="405"/>
      <c r="AL10" s="405"/>
      <c r="AM10" s="393"/>
      <c r="AN10" s="393"/>
      <c r="AO10" s="393"/>
      <c r="AP10" s="393"/>
      <c r="AQ10" s="393"/>
      <c r="AR10" s="393"/>
      <c r="AS10" s="393"/>
      <c r="AT10" s="393"/>
      <c r="AU10" s="393"/>
      <c r="AV10" s="402"/>
      <c r="AW10" s="402"/>
      <c r="AX10" s="402"/>
      <c r="AY10" s="402"/>
      <c r="AZ10" s="402"/>
      <c r="BA10" s="402"/>
      <c r="BB10" s="402"/>
      <c r="BC10" s="402"/>
      <c r="BD10" s="402"/>
      <c r="BE10" s="402"/>
      <c r="BF10" s="413"/>
      <c r="BG10" s="413"/>
      <c r="BH10" s="413"/>
      <c r="BI10" s="414"/>
      <c r="BJ10" s="414"/>
      <c r="BK10" s="414"/>
      <c r="BL10" s="414"/>
      <c r="BM10" s="414"/>
      <c r="BN10" s="414"/>
      <c r="BO10" s="414"/>
      <c r="BP10" s="414"/>
      <c r="BQ10" s="414"/>
      <c r="BR10" s="414"/>
      <c r="BS10" s="408"/>
      <c r="BT10" s="408"/>
      <c r="BU10" s="414"/>
      <c r="BV10" s="414"/>
      <c r="BW10" s="414"/>
      <c r="BX10" s="396"/>
      <c r="BY10" s="415"/>
      <c r="BZ10" s="415"/>
      <c r="CA10" s="415"/>
      <c r="CB10" s="415"/>
      <c r="CC10" s="415"/>
      <c r="CD10" s="415"/>
      <c r="CE10" s="415"/>
      <c r="CF10" s="415"/>
      <c r="CG10" s="415"/>
      <c r="CH10" s="415"/>
      <c r="CI10" s="415"/>
      <c r="CJ10" s="415"/>
      <c r="CK10" s="415"/>
      <c r="CL10" s="396"/>
      <c r="CM10" s="396"/>
      <c r="CN10" s="396"/>
      <c r="CO10" s="393"/>
      <c r="CP10" s="393"/>
      <c r="CQ10" s="393"/>
      <c r="CR10" s="393"/>
      <c r="CS10" s="393"/>
      <c r="CT10" s="393"/>
      <c r="CU10" s="393"/>
      <c r="CV10" s="393"/>
      <c r="CW10" s="393"/>
      <c r="CX10" s="393"/>
      <c r="CY10" s="393"/>
      <c r="CZ10" s="393"/>
      <c r="DA10" s="393"/>
    </row>
    <row r="11" spans="1:105" s="31" customFormat="1" ht="24.95" customHeight="1">
      <c r="A11" s="118" t="s">
        <v>113</v>
      </c>
      <c r="B11" s="119"/>
      <c r="C11" s="66" t="s">
        <v>114</v>
      </c>
      <c r="D11" s="67"/>
      <c r="E11" s="68">
        <v>258.22999999999996</v>
      </c>
      <c r="F11" s="68">
        <v>248.94200000000001</v>
      </c>
      <c r="G11" s="68">
        <v>235.87199999999999</v>
      </c>
      <c r="H11" s="120">
        <v>61.523000000000003</v>
      </c>
      <c r="I11" s="70">
        <v>63.346000000000004</v>
      </c>
      <c r="J11" s="70">
        <v>64.655000000000001</v>
      </c>
      <c r="K11" s="72">
        <v>67.987000000000009</v>
      </c>
      <c r="L11" s="68">
        <v>124.869</v>
      </c>
      <c r="M11" s="72">
        <v>132.642</v>
      </c>
      <c r="N11" s="68">
        <v>257.51100000000002</v>
      </c>
      <c r="O11" s="73">
        <v>294.5</v>
      </c>
      <c r="P11" s="74">
        <v>68.512</v>
      </c>
      <c r="Q11" s="121"/>
      <c r="R11" s="75"/>
      <c r="S11" s="77"/>
      <c r="T11" s="122"/>
      <c r="U11" s="122"/>
      <c r="V11" s="78"/>
      <c r="X11" s="393"/>
      <c r="Y11" s="391"/>
      <c r="Z11" s="391"/>
      <c r="AA11" s="391"/>
      <c r="AB11" s="391"/>
      <c r="AC11" s="391"/>
      <c r="AD11" s="391"/>
      <c r="AE11" s="391"/>
      <c r="AF11" s="391"/>
      <c r="AG11" s="393"/>
      <c r="AH11" s="393"/>
      <c r="AI11" s="411"/>
      <c r="AJ11" s="412"/>
      <c r="AK11" s="412"/>
      <c r="AL11" s="412"/>
      <c r="AM11" s="393"/>
      <c r="AN11" s="393"/>
      <c r="AO11" s="393"/>
      <c r="AP11" s="393"/>
      <c r="AQ11" s="393"/>
      <c r="AR11" s="393"/>
      <c r="AS11" s="393"/>
      <c r="AT11" s="393"/>
      <c r="AU11" s="393"/>
      <c r="AV11" s="402"/>
      <c r="AW11" s="402"/>
      <c r="AX11" s="402"/>
      <c r="AY11" s="402"/>
      <c r="AZ11" s="402"/>
      <c r="BA11" s="402"/>
      <c r="BB11" s="402"/>
      <c r="BC11" s="402"/>
      <c r="BD11" s="402"/>
      <c r="BE11" s="402"/>
      <c r="BF11" s="413"/>
      <c r="BG11" s="413"/>
      <c r="BH11" s="413"/>
      <c r="BI11" s="414"/>
      <c r="BJ11" s="414"/>
      <c r="BK11" s="414"/>
      <c r="BL11" s="414"/>
      <c r="BM11" s="414"/>
      <c r="BN11" s="414"/>
      <c r="BO11" s="414"/>
      <c r="BP11" s="414"/>
      <c r="BQ11" s="414"/>
      <c r="BR11" s="414"/>
      <c r="BS11" s="408"/>
      <c r="BT11" s="408"/>
      <c r="BU11" s="414"/>
      <c r="BV11" s="414"/>
      <c r="BW11" s="414"/>
      <c r="BX11" s="396"/>
      <c r="BY11" s="415"/>
      <c r="BZ11" s="415"/>
      <c r="CA11" s="415"/>
      <c r="CB11" s="415"/>
      <c r="CC11" s="415"/>
      <c r="CD11" s="415"/>
      <c r="CE11" s="415"/>
      <c r="CF11" s="415"/>
      <c r="CG11" s="415"/>
      <c r="CH11" s="415"/>
      <c r="CI11" s="415"/>
      <c r="CJ11" s="415"/>
      <c r="CK11" s="415"/>
      <c r="CL11" s="396"/>
      <c r="CM11" s="396"/>
      <c r="CN11" s="396"/>
      <c r="CO11" s="393"/>
      <c r="CP11" s="393"/>
      <c r="CQ11" s="393"/>
      <c r="CR11" s="393"/>
      <c r="CS11" s="393"/>
      <c r="CT11" s="393"/>
      <c r="CU11" s="393"/>
      <c r="CV11" s="393"/>
      <c r="CW11" s="393"/>
      <c r="CX11" s="393"/>
      <c r="CY11" s="393"/>
      <c r="CZ11" s="393"/>
      <c r="DA11" s="393"/>
    </row>
    <row r="12" spans="1:105" s="31" customFormat="1" ht="24.95" customHeight="1">
      <c r="A12" s="79" t="s">
        <v>115</v>
      </c>
      <c r="B12" s="86"/>
      <c r="C12" s="87" t="s">
        <v>116</v>
      </c>
      <c r="D12" s="67"/>
      <c r="E12" s="89">
        <v>67.253999999999991</v>
      </c>
      <c r="F12" s="89">
        <v>54.760000000000005</v>
      </c>
      <c r="G12" s="68">
        <v>62.48</v>
      </c>
      <c r="H12" s="80">
        <v>25.837</v>
      </c>
      <c r="I12" s="81">
        <v>19.889999999999997</v>
      </c>
      <c r="J12" s="80">
        <v>21.131000000000007</v>
      </c>
      <c r="K12" s="90">
        <v>22.457999999999991</v>
      </c>
      <c r="L12" s="89">
        <v>45.726999999999997</v>
      </c>
      <c r="M12" s="90">
        <v>43.588999999999999</v>
      </c>
      <c r="N12" s="68">
        <v>89.316000000000003</v>
      </c>
      <c r="O12" s="82">
        <v>93</v>
      </c>
      <c r="P12" s="91">
        <v>11.934999999999999</v>
      </c>
      <c r="Q12" s="83"/>
      <c r="R12" s="92"/>
      <c r="S12" s="77"/>
      <c r="T12" s="93"/>
      <c r="U12" s="93"/>
      <c r="V12" s="93"/>
      <c r="X12" s="393"/>
      <c r="Y12" s="391"/>
      <c r="Z12" s="391"/>
      <c r="AA12" s="391"/>
      <c r="AB12" s="391"/>
      <c r="AC12" s="391"/>
      <c r="AD12" s="391"/>
      <c r="AE12" s="391"/>
      <c r="AF12" s="391"/>
      <c r="AG12" s="393"/>
      <c r="AH12" s="393"/>
      <c r="AI12" s="404"/>
      <c r="AJ12" s="405"/>
      <c r="AK12" s="405"/>
      <c r="AL12" s="405"/>
      <c r="AM12" s="393"/>
      <c r="AN12" s="393"/>
      <c r="AO12" s="393"/>
      <c r="AP12" s="393"/>
      <c r="AQ12" s="393"/>
      <c r="AR12" s="393"/>
      <c r="AS12" s="393"/>
      <c r="AT12" s="393"/>
      <c r="AU12" s="393"/>
      <c r="AV12" s="402"/>
      <c r="AW12" s="402"/>
      <c r="AX12" s="402"/>
      <c r="AY12" s="402"/>
      <c r="AZ12" s="402"/>
      <c r="BA12" s="402"/>
      <c r="BB12" s="402"/>
      <c r="BC12" s="402"/>
      <c r="BD12" s="402"/>
      <c r="BE12" s="402"/>
      <c r="BF12" s="413"/>
      <c r="BG12" s="413"/>
      <c r="BH12" s="413"/>
      <c r="BI12" s="414"/>
      <c r="BJ12" s="414"/>
      <c r="BK12" s="414"/>
      <c r="BL12" s="414"/>
      <c r="BM12" s="414"/>
      <c r="BN12" s="414"/>
      <c r="BO12" s="414"/>
      <c r="BP12" s="414"/>
      <c r="BQ12" s="414"/>
      <c r="BR12" s="414"/>
      <c r="BS12" s="408"/>
      <c r="BT12" s="408"/>
      <c r="BU12" s="414"/>
      <c r="BV12" s="414"/>
      <c r="BW12" s="414"/>
      <c r="BX12" s="396"/>
      <c r="BY12" s="415"/>
      <c r="BZ12" s="415"/>
      <c r="CA12" s="415"/>
      <c r="CB12" s="415"/>
      <c r="CC12" s="415"/>
      <c r="CD12" s="415"/>
      <c r="CE12" s="415"/>
      <c r="CF12" s="415"/>
      <c r="CG12" s="415"/>
      <c r="CH12" s="415"/>
      <c r="CI12" s="415"/>
      <c r="CJ12" s="415"/>
      <c r="CK12" s="415"/>
      <c r="CL12" s="396"/>
      <c r="CM12" s="396"/>
      <c r="CN12" s="396"/>
      <c r="CO12" s="393"/>
      <c r="CP12" s="393"/>
      <c r="CQ12" s="393"/>
      <c r="CR12" s="393"/>
      <c r="CS12" s="393"/>
      <c r="CT12" s="393"/>
      <c r="CU12" s="393"/>
      <c r="CV12" s="393"/>
      <c r="CW12" s="393"/>
      <c r="CX12" s="393"/>
      <c r="CY12" s="393"/>
      <c r="CZ12" s="393"/>
      <c r="DA12" s="393"/>
    </row>
    <row r="13" spans="1:105" s="31" customFormat="1" ht="24.95" customHeight="1">
      <c r="A13" s="123" t="s">
        <v>117</v>
      </c>
      <c r="B13" s="124"/>
      <c r="C13" s="94" t="s">
        <v>118</v>
      </c>
      <c r="D13" s="43"/>
      <c r="E13" s="89">
        <v>1.3420000000000001</v>
      </c>
      <c r="F13" s="89">
        <v>2.9239999999999999</v>
      </c>
      <c r="G13" s="68">
        <v>-2.609</v>
      </c>
      <c r="H13" s="90">
        <v>-0.76400000000000001</v>
      </c>
      <c r="I13" s="81">
        <v>0.27399999999999991</v>
      </c>
      <c r="J13" s="80">
        <v>3.617</v>
      </c>
      <c r="K13" s="90">
        <v>-0.52500000000000002</v>
      </c>
      <c r="L13" s="89">
        <v>-0.49000000000000005</v>
      </c>
      <c r="M13" s="90">
        <v>3.0920000000000001</v>
      </c>
      <c r="N13" s="68">
        <v>2.6019999999999999</v>
      </c>
      <c r="O13" s="82">
        <v>4</v>
      </c>
      <c r="P13" s="91">
        <v>0.23700000000000002</v>
      </c>
      <c r="Q13" s="83"/>
      <c r="R13" s="92"/>
      <c r="S13" s="77"/>
      <c r="T13" s="93"/>
      <c r="U13" s="93"/>
      <c r="V13" s="93"/>
      <c r="X13" s="393"/>
      <c r="Y13" s="391"/>
      <c r="Z13" s="391"/>
      <c r="AA13" s="391"/>
      <c r="AB13" s="391"/>
      <c r="AC13" s="391"/>
      <c r="AD13" s="391"/>
      <c r="AE13" s="391"/>
      <c r="AF13" s="391"/>
      <c r="AG13" s="393"/>
      <c r="AH13" s="393"/>
      <c r="AI13" s="416"/>
      <c r="AJ13" s="417"/>
      <c r="AK13" s="417"/>
      <c r="AL13" s="417"/>
      <c r="AM13" s="393"/>
      <c r="AN13" s="393"/>
      <c r="AO13" s="393"/>
      <c r="AP13" s="393"/>
      <c r="AQ13" s="393"/>
      <c r="AR13" s="393"/>
      <c r="AS13" s="418"/>
      <c r="AT13" s="393"/>
      <c r="AU13" s="393"/>
      <c r="AV13" s="402"/>
      <c r="AW13" s="402"/>
      <c r="AX13" s="402"/>
      <c r="AY13" s="402"/>
      <c r="AZ13" s="402"/>
      <c r="BA13" s="402"/>
      <c r="BB13" s="402"/>
      <c r="BC13" s="402"/>
      <c r="BD13" s="402"/>
      <c r="BE13" s="402"/>
      <c r="BF13" s="413"/>
      <c r="BG13" s="413"/>
      <c r="BH13" s="413"/>
      <c r="BI13" s="414"/>
      <c r="BJ13" s="414"/>
      <c r="BK13" s="414"/>
      <c r="BL13" s="414"/>
      <c r="BM13" s="414"/>
      <c r="BN13" s="414"/>
      <c r="BO13" s="414"/>
      <c r="BP13" s="414"/>
      <c r="BQ13" s="414"/>
      <c r="BR13" s="414"/>
      <c r="BS13" s="408"/>
      <c r="BT13" s="408"/>
      <c r="BU13" s="414"/>
      <c r="BV13" s="414"/>
      <c r="BW13" s="414"/>
      <c r="BX13" s="396"/>
      <c r="BY13" s="415"/>
      <c r="BZ13" s="415"/>
      <c r="CA13" s="415"/>
      <c r="CB13" s="415"/>
      <c r="CC13" s="415"/>
      <c r="CD13" s="415"/>
      <c r="CE13" s="415"/>
      <c r="CF13" s="415"/>
      <c r="CG13" s="415"/>
      <c r="CH13" s="415"/>
      <c r="CI13" s="415"/>
      <c r="CJ13" s="415"/>
      <c r="CK13" s="415"/>
      <c r="CL13" s="396"/>
      <c r="CM13" s="396"/>
      <c r="CN13" s="396"/>
      <c r="CO13" s="393"/>
      <c r="CP13" s="393"/>
      <c r="CQ13" s="393"/>
      <c r="CR13" s="393"/>
      <c r="CS13" s="393"/>
      <c r="CT13" s="393"/>
      <c r="CU13" s="393"/>
      <c r="CV13" s="393"/>
      <c r="CW13" s="393"/>
      <c r="CX13" s="393"/>
      <c r="CY13" s="393"/>
      <c r="CZ13" s="393"/>
      <c r="DA13" s="393"/>
    </row>
    <row r="14" spans="1:105" s="31" customFormat="1" ht="24.95" customHeight="1">
      <c r="A14" s="125" t="s">
        <v>119</v>
      </c>
      <c r="B14" s="126"/>
      <c r="C14" s="127" t="s">
        <v>120</v>
      </c>
      <c r="D14" s="88"/>
      <c r="E14" s="96">
        <v>65.912000000000006</v>
      </c>
      <c r="F14" s="96">
        <v>51.835999999999999</v>
      </c>
      <c r="G14" s="68">
        <v>65.088999999999999</v>
      </c>
      <c r="H14" s="100">
        <v>26.600999999999999</v>
      </c>
      <c r="I14" s="98">
        <v>19.616000000000003</v>
      </c>
      <c r="J14" s="99">
        <v>17.513999999999992</v>
      </c>
      <c r="K14" s="100">
        <v>22.983000000000004</v>
      </c>
      <c r="L14" s="96">
        <v>46.216999999999999</v>
      </c>
      <c r="M14" s="100">
        <v>40.497</v>
      </c>
      <c r="N14" s="68">
        <v>86.713999999999999</v>
      </c>
      <c r="O14" s="101">
        <v>89</v>
      </c>
      <c r="P14" s="102">
        <v>11.698</v>
      </c>
      <c r="Q14" s="103"/>
      <c r="R14" s="104"/>
      <c r="S14" s="77"/>
      <c r="T14" s="106"/>
      <c r="U14" s="106"/>
      <c r="V14" s="106"/>
      <c r="X14" s="393"/>
      <c r="Y14" s="391"/>
      <c r="Z14" s="391"/>
      <c r="AA14" s="391"/>
      <c r="AB14" s="391"/>
      <c r="AC14" s="391"/>
      <c r="AD14" s="391"/>
      <c r="AE14" s="391"/>
      <c r="AF14" s="391"/>
      <c r="AG14" s="393"/>
      <c r="AH14" s="393"/>
      <c r="AI14" s="419"/>
      <c r="AJ14" s="420"/>
      <c r="AK14" s="420"/>
      <c r="AL14" s="420"/>
      <c r="AM14" s="393"/>
      <c r="AN14" s="393"/>
      <c r="AO14" s="393"/>
      <c r="AP14" s="393"/>
      <c r="AQ14" s="393"/>
      <c r="AR14" s="393"/>
      <c r="AS14" s="418"/>
      <c r="AT14" s="393"/>
      <c r="AU14" s="393"/>
      <c r="AV14" s="402"/>
      <c r="AW14" s="402"/>
      <c r="AX14" s="402"/>
      <c r="AY14" s="402"/>
      <c r="AZ14" s="402"/>
      <c r="BA14" s="402"/>
      <c r="BB14" s="402"/>
      <c r="BC14" s="402"/>
      <c r="BD14" s="402"/>
      <c r="BE14" s="402"/>
      <c r="BF14" s="413"/>
      <c r="BG14" s="413"/>
      <c r="BH14" s="413"/>
      <c r="BI14" s="414"/>
      <c r="BJ14" s="414"/>
      <c r="BK14" s="414"/>
      <c r="BL14" s="414"/>
      <c r="BM14" s="414"/>
      <c r="BN14" s="414"/>
      <c r="BO14" s="414"/>
      <c r="BP14" s="414"/>
      <c r="BQ14" s="414"/>
      <c r="BR14" s="414"/>
      <c r="BS14" s="408"/>
      <c r="BT14" s="408"/>
      <c r="BU14" s="414"/>
      <c r="BV14" s="414"/>
      <c r="BW14" s="414"/>
      <c r="BX14" s="396"/>
      <c r="BY14" s="415"/>
      <c r="BZ14" s="415"/>
      <c r="CA14" s="415"/>
      <c r="CB14" s="415"/>
      <c r="CC14" s="415"/>
      <c r="CD14" s="415"/>
      <c r="CE14" s="415"/>
      <c r="CF14" s="415"/>
      <c r="CG14" s="415"/>
      <c r="CH14" s="415"/>
      <c r="CI14" s="415"/>
      <c r="CJ14" s="415"/>
      <c r="CK14" s="415"/>
      <c r="CL14" s="396"/>
      <c r="CM14" s="396"/>
      <c r="CN14" s="396"/>
      <c r="CO14" s="393"/>
      <c r="CP14" s="393"/>
      <c r="CQ14" s="393"/>
      <c r="CR14" s="393"/>
      <c r="CS14" s="393"/>
      <c r="CT14" s="393"/>
      <c r="CU14" s="393"/>
      <c r="CV14" s="393"/>
      <c r="CW14" s="393"/>
      <c r="CX14" s="393"/>
      <c r="CY14" s="393"/>
      <c r="CZ14" s="393"/>
      <c r="DA14" s="393"/>
    </row>
    <row r="15" spans="1:105" s="31" customFormat="1" ht="24.95" customHeight="1">
      <c r="A15" s="125" t="s">
        <v>121</v>
      </c>
      <c r="B15" s="126"/>
      <c r="C15" s="127" t="s">
        <v>122</v>
      </c>
      <c r="D15" s="88"/>
      <c r="E15" s="96">
        <v>17.017119585383437</v>
      </c>
      <c r="F15" s="96">
        <v>11.27</v>
      </c>
      <c r="G15" s="68">
        <v>15.091999999999999</v>
      </c>
      <c r="H15" s="80">
        <v>6.0419999999999998</v>
      </c>
      <c r="I15" s="98">
        <v>6.4580000000000002</v>
      </c>
      <c r="J15" s="99">
        <v>4.6389999999999985</v>
      </c>
      <c r="K15" s="100">
        <v>5.9070000000000018</v>
      </c>
      <c r="L15" s="96">
        <v>12.5</v>
      </c>
      <c r="M15" s="100">
        <v>10.546000000000001</v>
      </c>
      <c r="N15" s="68">
        <v>23.045999999999999</v>
      </c>
      <c r="O15" s="101">
        <v>23.5</v>
      </c>
      <c r="P15" s="102">
        <v>2.9329999999999998</v>
      </c>
      <c r="Q15" s="103"/>
      <c r="R15" s="104"/>
      <c r="S15" s="77"/>
      <c r="T15" s="106"/>
      <c r="U15" s="106"/>
      <c r="V15" s="106"/>
      <c r="X15" s="393"/>
      <c r="Y15" s="391"/>
      <c r="Z15" s="391"/>
      <c r="AA15" s="391"/>
      <c r="AB15" s="391"/>
      <c r="AC15" s="391"/>
      <c r="AD15" s="391"/>
      <c r="AE15" s="391"/>
      <c r="AF15" s="391"/>
      <c r="AG15" s="393"/>
      <c r="AH15" s="393"/>
      <c r="AI15" s="411"/>
      <c r="AJ15" s="412"/>
      <c r="AK15" s="412"/>
      <c r="AL15" s="412"/>
      <c r="AM15" s="393"/>
      <c r="AN15" s="393"/>
      <c r="AO15" s="393"/>
      <c r="AP15" s="393"/>
      <c r="AQ15" s="393"/>
      <c r="AR15" s="393"/>
      <c r="AS15" s="418"/>
      <c r="AT15" s="393"/>
      <c r="AU15" s="393"/>
      <c r="AV15" s="402"/>
      <c r="AW15" s="402"/>
      <c r="AX15" s="402"/>
      <c r="AY15" s="402"/>
      <c r="AZ15" s="402"/>
      <c r="BA15" s="402"/>
      <c r="BB15" s="402"/>
      <c r="BC15" s="402"/>
      <c r="BD15" s="402"/>
      <c r="BE15" s="402"/>
      <c r="BF15" s="413"/>
      <c r="BG15" s="413"/>
      <c r="BH15" s="413"/>
      <c r="BI15" s="414"/>
      <c r="BJ15" s="414"/>
      <c r="BK15" s="414"/>
      <c r="BL15" s="414"/>
      <c r="BM15" s="414"/>
      <c r="BN15" s="414"/>
      <c r="BO15" s="414"/>
      <c r="BP15" s="414"/>
      <c r="BQ15" s="414"/>
      <c r="BR15" s="414"/>
      <c r="BS15" s="408"/>
      <c r="BT15" s="408"/>
      <c r="BU15" s="414"/>
      <c r="BV15" s="414"/>
      <c r="BW15" s="414"/>
      <c r="BX15" s="396"/>
      <c r="BY15" s="415"/>
      <c r="BZ15" s="415"/>
      <c r="CA15" s="415"/>
      <c r="CB15" s="415"/>
      <c r="CC15" s="415"/>
      <c r="CD15" s="415"/>
      <c r="CE15" s="415"/>
      <c r="CF15" s="415"/>
      <c r="CG15" s="415"/>
      <c r="CH15" s="415"/>
      <c r="CI15" s="415"/>
      <c r="CJ15" s="415"/>
      <c r="CK15" s="415"/>
      <c r="CL15" s="396"/>
      <c r="CM15" s="396"/>
      <c r="CN15" s="396"/>
      <c r="CO15" s="393"/>
      <c r="CP15" s="393"/>
      <c r="CQ15" s="393"/>
      <c r="CR15" s="393"/>
      <c r="CS15" s="393"/>
      <c r="CT15" s="393"/>
      <c r="CU15" s="393"/>
      <c r="CV15" s="393"/>
      <c r="CW15" s="393"/>
      <c r="CX15" s="393"/>
      <c r="CY15" s="393"/>
      <c r="CZ15" s="393"/>
      <c r="DA15" s="393"/>
    </row>
    <row r="16" spans="1:105" s="31" customFormat="1" ht="24.95" customHeight="1">
      <c r="A16" s="128" t="s">
        <v>123</v>
      </c>
      <c r="B16" s="129"/>
      <c r="C16" s="127" t="s">
        <v>124</v>
      </c>
      <c r="D16" s="67"/>
      <c r="E16" s="96">
        <v>1.5777765430000001</v>
      </c>
      <c r="F16" s="96">
        <v>0.96300000000000008</v>
      </c>
      <c r="G16" s="68">
        <v>6.0979999999999999</v>
      </c>
      <c r="H16" s="90">
        <v>0.22500000000000001</v>
      </c>
      <c r="I16" s="98">
        <v>0.6369999999999999</v>
      </c>
      <c r="J16" s="99">
        <v>0.34700000000000009</v>
      </c>
      <c r="K16" s="100">
        <v>0.41499999999999987</v>
      </c>
      <c r="L16" s="96">
        <v>0.86199999999999988</v>
      </c>
      <c r="M16" s="100">
        <v>0.7619999999999999</v>
      </c>
      <c r="N16" s="68">
        <v>1.6239999999999999</v>
      </c>
      <c r="O16" s="101">
        <v>2</v>
      </c>
      <c r="P16" s="102">
        <v>0.67500000000000004</v>
      </c>
      <c r="Q16" s="103"/>
      <c r="R16" s="104"/>
      <c r="S16" s="77"/>
      <c r="T16" s="106"/>
      <c r="U16" s="106"/>
      <c r="V16" s="106"/>
      <c r="X16" s="393"/>
      <c r="Y16" s="391"/>
      <c r="Z16" s="391"/>
      <c r="AA16" s="391"/>
      <c r="AB16" s="391"/>
      <c r="AC16" s="391"/>
      <c r="AD16" s="391"/>
      <c r="AE16" s="391"/>
      <c r="AF16" s="391"/>
      <c r="AG16" s="393"/>
      <c r="AH16" s="393"/>
      <c r="AI16" s="419"/>
      <c r="AJ16" s="420"/>
      <c r="AK16" s="420"/>
      <c r="AL16" s="420"/>
      <c r="AM16" s="393"/>
      <c r="AN16" s="393"/>
      <c r="AO16" s="393"/>
      <c r="AP16" s="393"/>
      <c r="AQ16" s="393"/>
      <c r="AR16" s="393"/>
      <c r="AS16" s="418"/>
      <c r="AT16" s="393"/>
      <c r="AU16" s="393"/>
      <c r="AV16" s="402"/>
      <c r="AW16" s="402"/>
      <c r="AX16" s="402"/>
      <c r="AY16" s="402"/>
      <c r="AZ16" s="402"/>
      <c r="BA16" s="402"/>
      <c r="BB16" s="402"/>
      <c r="BC16" s="402"/>
      <c r="BD16" s="402"/>
      <c r="BE16" s="402"/>
      <c r="BF16" s="413"/>
      <c r="BG16" s="413"/>
      <c r="BH16" s="413"/>
      <c r="BI16" s="414"/>
      <c r="BJ16" s="414"/>
      <c r="BK16" s="414"/>
      <c r="BL16" s="414"/>
      <c r="BM16" s="414"/>
      <c r="BN16" s="414"/>
      <c r="BO16" s="414"/>
      <c r="BP16" s="414"/>
      <c r="BQ16" s="414"/>
      <c r="BR16" s="414"/>
      <c r="BS16" s="408"/>
      <c r="BT16" s="408"/>
      <c r="BU16" s="414"/>
      <c r="BV16" s="414"/>
      <c r="BW16" s="414"/>
      <c r="BX16" s="396"/>
      <c r="BY16" s="415"/>
      <c r="BZ16" s="415"/>
      <c r="CA16" s="415"/>
      <c r="CB16" s="415"/>
      <c r="CC16" s="415"/>
      <c r="CD16" s="415"/>
      <c r="CE16" s="415"/>
      <c r="CF16" s="415"/>
      <c r="CG16" s="415"/>
      <c r="CH16" s="415"/>
      <c r="CI16" s="415"/>
      <c r="CJ16" s="415"/>
      <c r="CK16" s="415"/>
      <c r="CL16" s="396"/>
      <c r="CM16" s="396"/>
      <c r="CN16" s="396"/>
      <c r="CO16" s="393"/>
      <c r="CP16" s="393"/>
      <c r="CQ16" s="393"/>
      <c r="CR16" s="393"/>
      <c r="CS16" s="393"/>
      <c r="CT16" s="393"/>
      <c r="CU16" s="393"/>
      <c r="CV16" s="393"/>
      <c r="CW16" s="393"/>
      <c r="CX16" s="393"/>
      <c r="CY16" s="393"/>
      <c r="CZ16" s="393"/>
      <c r="DA16" s="393"/>
    </row>
    <row r="17" spans="1:105" s="31" customFormat="1" ht="24.95" customHeight="1">
      <c r="A17" s="128" t="s">
        <v>125</v>
      </c>
      <c r="B17" s="129"/>
      <c r="C17" s="127" t="s">
        <v>126</v>
      </c>
      <c r="D17" s="67"/>
      <c r="E17" s="96">
        <v>47.317501548616534</v>
      </c>
      <c r="F17" s="96">
        <v>39.602999999999994</v>
      </c>
      <c r="G17" s="68">
        <v>43.898000000000003</v>
      </c>
      <c r="H17" s="90">
        <v>20.334</v>
      </c>
      <c r="I17" s="98">
        <v>12.521000000000001</v>
      </c>
      <c r="J17" s="99">
        <v>12.527999999999997</v>
      </c>
      <c r="K17" s="100">
        <v>16.661000000000008</v>
      </c>
      <c r="L17" s="96">
        <v>32.855000000000004</v>
      </c>
      <c r="M17" s="100">
        <v>29.189000000000004</v>
      </c>
      <c r="N17" s="68">
        <v>62.044000000000004</v>
      </c>
      <c r="O17" s="82">
        <v>63.5</v>
      </c>
      <c r="P17" s="102">
        <v>8.09</v>
      </c>
      <c r="Q17" s="103"/>
      <c r="R17" s="104"/>
      <c r="S17" s="77"/>
      <c r="T17" s="106"/>
      <c r="U17" s="106"/>
      <c r="V17" s="106"/>
      <c r="X17" s="393"/>
      <c r="Y17" s="391"/>
      <c r="Z17" s="391"/>
      <c r="AA17" s="391"/>
      <c r="AB17" s="391"/>
      <c r="AC17" s="391"/>
      <c r="AD17" s="391"/>
      <c r="AE17" s="391"/>
      <c r="AF17" s="391"/>
      <c r="AG17" s="421"/>
      <c r="AH17" s="393"/>
      <c r="AI17" s="411"/>
      <c r="AJ17" s="412"/>
      <c r="AK17" s="412"/>
      <c r="AL17" s="412"/>
      <c r="AM17" s="393"/>
      <c r="AN17" s="393"/>
      <c r="AO17" s="393"/>
      <c r="AP17" s="393"/>
      <c r="AQ17" s="393"/>
      <c r="AR17" s="393"/>
      <c r="AS17" s="418"/>
      <c r="AT17" s="393"/>
      <c r="AU17" s="393"/>
      <c r="AV17" s="402"/>
      <c r="AW17" s="402"/>
      <c r="AX17" s="402"/>
      <c r="AY17" s="402"/>
      <c r="AZ17" s="402"/>
      <c r="BA17" s="402"/>
      <c r="BB17" s="402"/>
      <c r="BC17" s="402"/>
      <c r="BD17" s="402"/>
      <c r="BE17" s="402"/>
      <c r="BF17" s="413"/>
      <c r="BG17" s="413"/>
      <c r="BH17" s="413"/>
      <c r="BI17" s="414"/>
      <c r="BJ17" s="414"/>
      <c r="BK17" s="414"/>
      <c r="BL17" s="414"/>
      <c r="BM17" s="414"/>
      <c r="BN17" s="414"/>
      <c r="BO17" s="414"/>
      <c r="BP17" s="414"/>
      <c r="BQ17" s="414"/>
      <c r="BR17" s="414"/>
      <c r="BS17" s="408"/>
      <c r="BT17" s="408"/>
      <c r="BU17" s="414"/>
      <c r="BV17" s="414"/>
      <c r="BW17" s="414"/>
      <c r="BX17" s="396"/>
      <c r="BY17" s="415"/>
      <c r="BZ17" s="415"/>
      <c r="CA17" s="415"/>
      <c r="CB17" s="415"/>
      <c r="CC17" s="415"/>
      <c r="CD17" s="415"/>
      <c r="CE17" s="415"/>
      <c r="CF17" s="415"/>
      <c r="CG17" s="415"/>
      <c r="CH17" s="415"/>
      <c r="CI17" s="415"/>
      <c r="CJ17" s="415"/>
      <c r="CK17" s="415"/>
      <c r="CL17" s="396"/>
      <c r="CM17" s="396"/>
      <c r="CN17" s="396"/>
      <c r="CO17" s="393"/>
      <c r="CP17" s="393"/>
      <c r="CQ17" s="393"/>
      <c r="CR17" s="393"/>
      <c r="CS17" s="393"/>
      <c r="CT17" s="393"/>
      <c r="CU17" s="393"/>
      <c r="CV17" s="393"/>
      <c r="CW17" s="393"/>
      <c r="CX17" s="393"/>
      <c r="CY17" s="393"/>
      <c r="CZ17" s="393"/>
      <c r="DA17" s="393"/>
    </row>
    <row r="18" spans="1:105" s="31" customFormat="1" ht="24.95" customHeight="1">
      <c r="A18" s="128" t="s">
        <v>127</v>
      </c>
      <c r="B18" s="129"/>
      <c r="C18" s="127" t="s">
        <v>128</v>
      </c>
      <c r="D18" s="67"/>
      <c r="E18" s="96">
        <v>7.6738814898859147</v>
      </c>
      <c r="F18" s="96">
        <v>35.731999999999999</v>
      </c>
      <c r="G18" s="68" t="s">
        <v>327</v>
      </c>
      <c r="H18" s="90" t="s">
        <v>327</v>
      </c>
      <c r="I18" s="98" t="s">
        <v>327</v>
      </c>
      <c r="J18" s="99" t="s">
        <v>327</v>
      </c>
      <c r="K18" s="100" t="s">
        <v>327</v>
      </c>
      <c r="L18" s="96" t="s">
        <v>327</v>
      </c>
      <c r="M18" s="100" t="s">
        <v>327</v>
      </c>
      <c r="N18" s="68" t="s">
        <v>327</v>
      </c>
      <c r="O18" s="82" t="s">
        <v>327</v>
      </c>
      <c r="P18" s="102" t="s">
        <v>327</v>
      </c>
      <c r="Q18" s="103"/>
      <c r="R18" s="104"/>
      <c r="S18" s="77"/>
      <c r="T18" s="106"/>
      <c r="U18" s="106"/>
      <c r="V18" s="106"/>
      <c r="X18" s="393"/>
      <c r="Y18" s="391"/>
      <c r="Z18" s="391"/>
      <c r="AA18" s="391"/>
      <c r="AB18" s="391"/>
      <c r="AC18" s="391"/>
      <c r="AD18" s="391"/>
      <c r="AE18" s="391"/>
      <c r="AF18" s="391"/>
      <c r="AG18" s="393"/>
      <c r="AH18" s="393"/>
      <c r="AI18" s="400"/>
      <c r="AJ18" s="401"/>
      <c r="AK18" s="401"/>
      <c r="AL18" s="401"/>
      <c r="AM18" s="393"/>
      <c r="AN18" s="393"/>
      <c r="AO18" s="393"/>
      <c r="AP18" s="393"/>
      <c r="AQ18" s="393"/>
      <c r="AR18" s="393"/>
      <c r="AS18" s="393"/>
      <c r="AT18" s="393"/>
      <c r="AU18" s="393"/>
      <c r="AV18" s="402"/>
      <c r="AW18" s="422"/>
      <c r="AX18" s="422"/>
      <c r="AY18" s="422"/>
      <c r="AZ18" s="422"/>
      <c r="BA18" s="422"/>
      <c r="BB18" s="422"/>
      <c r="BC18" s="422"/>
      <c r="BD18" s="422"/>
      <c r="BE18" s="422"/>
      <c r="BF18" s="422"/>
      <c r="BG18" s="422"/>
      <c r="BH18" s="422"/>
      <c r="BI18" s="414"/>
      <c r="BJ18" s="414"/>
      <c r="BK18" s="414"/>
      <c r="BL18" s="414"/>
      <c r="BM18" s="414"/>
      <c r="BN18" s="414"/>
      <c r="BO18" s="414"/>
      <c r="BP18" s="414"/>
      <c r="BQ18" s="414"/>
      <c r="BR18" s="414"/>
      <c r="BS18" s="408"/>
      <c r="BT18" s="408"/>
      <c r="BU18" s="414"/>
      <c r="BV18" s="414"/>
      <c r="BW18" s="414"/>
      <c r="BX18" s="396"/>
      <c r="BY18" s="415"/>
      <c r="BZ18" s="415"/>
      <c r="CA18" s="415"/>
      <c r="CB18" s="415"/>
      <c r="CC18" s="415"/>
      <c r="CD18" s="415"/>
      <c r="CE18" s="415"/>
      <c r="CF18" s="415"/>
      <c r="CG18" s="415"/>
      <c r="CH18" s="415"/>
      <c r="CI18" s="415"/>
      <c r="CJ18" s="415"/>
      <c r="CK18" s="415"/>
      <c r="CL18" s="396"/>
      <c r="CM18" s="396"/>
      <c r="CN18" s="396"/>
      <c r="CO18" s="393"/>
      <c r="CP18" s="393"/>
      <c r="CQ18" s="393"/>
      <c r="CR18" s="393"/>
      <c r="CS18" s="393"/>
      <c r="CT18" s="393"/>
      <c r="CU18" s="393"/>
      <c r="CV18" s="393"/>
      <c r="CW18" s="393"/>
      <c r="CX18" s="393"/>
      <c r="CY18" s="393"/>
      <c r="CZ18" s="393"/>
      <c r="DA18" s="393"/>
    </row>
    <row r="19" spans="1:105" s="31" customFormat="1" ht="24.95" customHeight="1">
      <c r="A19" s="128" t="s">
        <v>129</v>
      </c>
      <c r="B19" s="130"/>
      <c r="C19" s="131" t="s">
        <v>130</v>
      </c>
      <c r="D19" s="67"/>
      <c r="E19" s="89">
        <v>0.66842727599999996</v>
      </c>
      <c r="F19" s="89">
        <v>0.44000000000000006</v>
      </c>
      <c r="G19" s="68">
        <v>0.59099999999999997</v>
      </c>
      <c r="H19" s="90">
        <v>0.156</v>
      </c>
      <c r="I19" s="81">
        <v>0.16800000000000001</v>
      </c>
      <c r="J19" s="80">
        <v>0.24399999999999994</v>
      </c>
      <c r="K19" s="90">
        <v>7.6000000000000068E-2</v>
      </c>
      <c r="L19" s="89">
        <v>0.32400000000000001</v>
      </c>
      <c r="M19" s="90">
        <v>0.32</v>
      </c>
      <c r="N19" s="68">
        <v>0.64400000000000002</v>
      </c>
      <c r="O19" s="82">
        <v>0.5</v>
      </c>
      <c r="P19" s="102">
        <v>0.11699999999999999</v>
      </c>
      <c r="Q19" s="103"/>
      <c r="R19" s="104"/>
      <c r="S19" s="77"/>
      <c r="T19" s="106"/>
      <c r="U19" s="106"/>
      <c r="V19" s="106"/>
      <c r="X19" s="393"/>
      <c r="Y19" s="391"/>
      <c r="Z19" s="391"/>
      <c r="AA19" s="391"/>
      <c r="AB19" s="391"/>
      <c r="AC19" s="391"/>
      <c r="AD19" s="391"/>
      <c r="AE19" s="391"/>
      <c r="AF19" s="391"/>
      <c r="AG19" s="393"/>
      <c r="AH19" s="393"/>
      <c r="AI19" s="423"/>
      <c r="AJ19" s="424"/>
      <c r="AK19" s="424"/>
      <c r="AL19" s="424"/>
      <c r="AM19" s="393"/>
      <c r="AN19" s="393"/>
      <c r="AO19" s="393"/>
      <c r="AP19" s="393"/>
      <c r="AQ19" s="393"/>
      <c r="AR19" s="393"/>
      <c r="AS19" s="393"/>
      <c r="AT19" s="393"/>
      <c r="AU19" s="393"/>
      <c r="AV19" s="402"/>
      <c r="AW19" s="402"/>
      <c r="AX19" s="402"/>
      <c r="AY19" s="402"/>
      <c r="AZ19" s="402"/>
      <c r="BA19" s="402"/>
      <c r="BB19" s="402"/>
      <c r="BC19" s="402"/>
      <c r="BD19" s="402"/>
      <c r="BE19" s="402"/>
      <c r="BF19" s="402"/>
      <c r="BG19" s="402"/>
      <c r="BH19" s="402"/>
      <c r="BI19" s="402"/>
      <c r="BJ19" s="402"/>
      <c r="BK19" s="402"/>
      <c r="BL19" s="402"/>
      <c r="BM19" s="402"/>
      <c r="BN19" s="402"/>
      <c r="BO19" s="402"/>
      <c r="BP19" s="402"/>
      <c r="BQ19" s="402"/>
      <c r="BR19" s="402"/>
      <c r="BS19" s="402"/>
      <c r="BT19" s="402"/>
      <c r="BU19" s="402"/>
      <c r="BV19" s="402"/>
      <c r="BW19" s="402"/>
      <c r="BX19" s="396"/>
      <c r="BY19" s="396"/>
      <c r="BZ19" s="396"/>
      <c r="CA19" s="396"/>
      <c r="CB19" s="396"/>
      <c r="CC19" s="396"/>
      <c r="CD19" s="396"/>
      <c r="CE19" s="396"/>
      <c r="CF19" s="396"/>
      <c r="CG19" s="396"/>
      <c r="CH19" s="396"/>
      <c r="CI19" s="396"/>
      <c r="CJ19" s="396"/>
      <c r="CK19" s="396"/>
      <c r="CL19" s="396"/>
      <c r="CM19" s="393"/>
      <c r="CN19" s="393"/>
      <c r="CO19" s="393"/>
      <c r="CP19" s="393"/>
      <c r="CQ19" s="393"/>
      <c r="CR19" s="393"/>
      <c r="CS19" s="393"/>
      <c r="CT19" s="393"/>
      <c r="CU19" s="393"/>
      <c r="CV19" s="393"/>
      <c r="CW19" s="393"/>
      <c r="CX19" s="393"/>
      <c r="CY19" s="393"/>
      <c r="CZ19" s="393"/>
      <c r="DA19" s="393"/>
    </row>
    <row r="20" spans="1:105" s="148" customFormat="1" ht="24.95" customHeight="1" thickBot="1">
      <c r="A20" s="132" t="s">
        <v>131</v>
      </c>
      <c r="B20" s="133"/>
      <c r="C20" s="134" t="s">
        <v>132</v>
      </c>
      <c r="D20" s="135"/>
      <c r="E20" s="136">
        <v>54.323</v>
      </c>
      <c r="F20" s="136">
        <v>74.89500000000001</v>
      </c>
      <c r="G20" s="136">
        <v>43.307000000000002</v>
      </c>
      <c r="H20" s="137">
        <v>20.178000000000001</v>
      </c>
      <c r="I20" s="138">
        <v>12.353</v>
      </c>
      <c r="J20" s="139">
        <v>12.283999999999997</v>
      </c>
      <c r="K20" s="140">
        <v>16.585000000000001</v>
      </c>
      <c r="L20" s="141">
        <v>32.530999999999999</v>
      </c>
      <c r="M20" s="140">
        <v>28.869</v>
      </c>
      <c r="N20" s="136">
        <v>61.4</v>
      </c>
      <c r="O20" s="142">
        <v>63</v>
      </c>
      <c r="P20" s="143">
        <v>7.9730000000000008</v>
      </c>
      <c r="Q20" s="144"/>
      <c r="R20" s="145"/>
      <c r="S20" s="146"/>
      <c r="T20" s="147"/>
      <c r="U20" s="147"/>
      <c r="V20" s="147"/>
      <c r="X20" s="425"/>
      <c r="Y20" s="391"/>
      <c r="Z20" s="391"/>
      <c r="AA20" s="391"/>
      <c r="AB20" s="391"/>
      <c r="AC20" s="391"/>
      <c r="AD20" s="391"/>
      <c r="AE20" s="391"/>
      <c r="AF20" s="391"/>
      <c r="AG20" s="425"/>
      <c r="AH20" s="425"/>
      <c r="AI20" s="419"/>
      <c r="AJ20" s="420"/>
      <c r="AK20" s="420"/>
      <c r="AL20" s="420"/>
      <c r="AM20" s="425"/>
      <c r="AN20" s="425"/>
      <c r="AO20" s="425"/>
      <c r="AP20" s="425"/>
      <c r="AQ20" s="425"/>
      <c r="AR20" s="425"/>
      <c r="AS20" s="425"/>
      <c r="AT20" s="425"/>
      <c r="AU20" s="425"/>
      <c r="AV20" s="425"/>
      <c r="AW20" s="425"/>
      <c r="AX20" s="425"/>
      <c r="AY20" s="425"/>
      <c r="AZ20" s="425"/>
      <c r="BA20" s="425"/>
      <c r="BB20" s="425"/>
      <c r="BC20" s="425"/>
      <c r="BD20" s="425"/>
      <c r="BE20" s="425"/>
      <c r="BF20" s="425"/>
      <c r="BG20" s="425"/>
      <c r="BH20" s="425"/>
      <c r="BI20" s="425"/>
      <c r="BJ20" s="425"/>
      <c r="BK20" s="425"/>
      <c r="BL20" s="425"/>
      <c r="BM20" s="425"/>
      <c r="BN20" s="425"/>
      <c r="BO20" s="425"/>
      <c r="BP20" s="425"/>
      <c r="BQ20" s="425"/>
      <c r="BR20" s="425"/>
      <c r="BS20" s="425"/>
      <c r="BT20" s="425"/>
      <c r="BU20" s="425"/>
      <c r="BV20" s="425"/>
      <c r="BW20" s="425"/>
      <c r="BX20" s="426"/>
      <c r="BY20" s="426"/>
      <c r="BZ20" s="426"/>
      <c r="CA20" s="426"/>
      <c r="CB20" s="426"/>
      <c r="CC20" s="426"/>
      <c r="CD20" s="426"/>
      <c r="CE20" s="426"/>
      <c r="CF20" s="426"/>
      <c r="CG20" s="426"/>
      <c r="CH20" s="426"/>
      <c r="CI20" s="426"/>
      <c r="CJ20" s="426"/>
      <c r="CK20" s="426"/>
      <c r="CL20" s="426"/>
      <c r="CM20" s="425"/>
      <c r="CN20" s="425"/>
      <c r="CO20" s="425"/>
      <c r="CP20" s="425"/>
      <c r="CQ20" s="425"/>
      <c r="CR20" s="425"/>
      <c r="CS20" s="425"/>
      <c r="CT20" s="425"/>
      <c r="CU20" s="425"/>
      <c r="CV20" s="425"/>
      <c r="CW20" s="425"/>
      <c r="CX20" s="425"/>
      <c r="CY20" s="425"/>
      <c r="CZ20" s="425"/>
      <c r="DA20" s="425"/>
    </row>
    <row r="21" spans="1:105" s="148" customFormat="1" ht="15" customHeight="1" thickBot="1">
      <c r="A21" s="149"/>
      <c r="B21" s="150"/>
      <c r="C21" s="151"/>
      <c r="D21" s="152"/>
      <c r="E21" s="153"/>
      <c r="F21" s="153"/>
      <c r="G21" s="153"/>
      <c r="H21" s="153"/>
      <c r="I21" s="153"/>
      <c r="J21" s="154"/>
      <c r="K21" s="153"/>
      <c r="L21" s="153"/>
      <c r="M21" s="153"/>
      <c r="N21" s="153"/>
      <c r="O21" s="155"/>
      <c r="P21" s="153"/>
      <c r="Q21" s="153"/>
      <c r="R21" s="156"/>
      <c r="S21" s="156"/>
      <c r="T21" s="156"/>
      <c r="U21" s="156"/>
      <c r="V21" s="157"/>
      <c r="X21" s="425"/>
      <c r="Y21" s="425"/>
      <c r="Z21" s="425"/>
      <c r="AA21" s="425"/>
      <c r="AB21" s="425"/>
      <c r="AC21" s="425"/>
      <c r="AD21" s="425"/>
      <c r="AE21" s="425"/>
      <c r="AF21" s="425"/>
      <c r="AG21" s="425"/>
      <c r="AH21" s="425"/>
      <c r="AI21" s="400"/>
      <c r="AJ21" s="401"/>
      <c r="AK21" s="401"/>
      <c r="AL21" s="400"/>
      <c r="AM21" s="425"/>
      <c r="AN21" s="425"/>
      <c r="AO21" s="425"/>
      <c r="AP21" s="393"/>
      <c r="AQ21" s="393"/>
      <c r="AR21" s="393"/>
      <c r="AS21" s="418"/>
      <c r="AT21" s="393"/>
      <c r="AU21" s="393"/>
      <c r="AV21" s="425"/>
      <c r="AW21" s="425"/>
      <c r="AX21" s="425"/>
      <c r="AY21" s="425"/>
      <c r="AZ21" s="425"/>
      <c r="BA21" s="425"/>
      <c r="BB21" s="425"/>
      <c r="BC21" s="425"/>
      <c r="BD21" s="425"/>
      <c r="BE21" s="425"/>
      <c r="BF21" s="425"/>
      <c r="BG21" s="425"/>
      <c r="BH21" s="425"/>
      <c r="BI21" s="425"/>
      <c r="BJ21" s="425"/>
      <c r="BK21" s="425"/>
      <c r="BL21" s="425"/>
      <c r="BM21" s="425"/>
      <c r="BN21" s="425"/>
      <c r="BO21" s="425"/>
      <c r="BP21" s="425"/>
      <c r="BQ21" s="425"/>
      <c r="BR21" s="425"/>
      <c r="BS21" s="425"/>
      <c r="BT21" s="425"/>
      <c r="BU21" s="425"/>
      <c r="BV21" s="425"/>
      <c r="BW21" s="425"/>
      <c r="BX21" s="426"/>
      <c r="BY21" s="426"/>
      <c r="BZ21" s="426"/>
      <c r="CA21" s="426"/>
      <c r="CB21" s="426"/>
      <c r="CC21" s="426"/>
      <c r="CD21" s="426"/>
      <c r="CE21" s="426"/>
      <c r="CF21" s="426"/>
      <c r="CG21" s="426"/>
      <c r="CH21" s="426"/>
      <c r="CI21" s="426"/>
      <c r="CJ21" s="426"/>
      <c r="CK21" s="426"/>
      <c r="CL21" s="426"/>
      <c r="CM21" s="425"/>
      <c r="CN21" s="425"/>
      <c r="CO21" s="425"/>
      <c r="CP21" s="425"/>
      <c r="CQ21" s="425"/>
      <c r="CR21" s="425"/>
      <c r="CS21" s="425"/>
      <c r="CT21" s="425"/>
      <c r="CU21" s="425"/>
      <c r="CV21" s="425"/>
      <c r="CW21" s="425"/>
      <c r="CX21" s="425"/>
      <c r="CY21" s="425"/>
      <c r="CZ21" s="425"/>
      <c r="DA21" s="425"/>
    </row>
    <row r="22" spans="1:105" s="148" customFormat="1" ht="24.95" customHeight="1">
      <c r="A22" s="158" t="s">
        <v>133</v>
      </c>
      <c r="B22" s="159"/>
      <c r="C22" s="160" t="s">
        <v>134</v>
      </c>
      <c r="D22" s="161"/>
      <c r="E22" s="162">
        <v>0.44429762715658744</v>
      </c>
      <c r="F22" s="162">
        <v>0.44795126699902649</v>
      </c>
      <c r="G22" s="162">
        <v>0.45513013154261678</v>
      </c>
      <c r="H22" s="163">
        <v>0.46420430090385933</v>
      </c>
      <c r="I22" s="164">
        <v>0.45946632221596612</v>
      </c>
      <c r="J22" s="164">
        <v>0.45327542296758933</v>
      </c>
      <c r="K22" s="165">
        <v>0.44266780215154794</v>
      </c>
      <c r="L22" s="166">
        <v>0.46188043351716929</v>
      </c>
      <c r="M22" s="163">
        <v>0.44776866475598104</v>
      </c>
      <c r="N22" s="162">
        <v>0.45460050568403004</v>
      </c>
      <c r="O22" s="167">
        <v>0.45588235294117646</v>
      </c>
      <c r="P22" s="168">
        <v>0.43629668196066951</v>
      </c>
      <c r="Q22" s="169"/>
      <c r="R22" s="170"/>
      <c r="S22" s="171"/>
      <c r="T22" s="172"/>
      <c r="U22" s="172"/>
      <c r="V22" s="172"/>
      <c r="X22" s="425"/>
      <c r="Y22" s="425"/>
      <c r="Z22" s="425"/>
      <c r="AA22" s="425"/>
      <c r="AB22" s="425"/>
      <c r="AC22" s="425"/>
      <c r="AD22" s="425"/>
      <c r="AE22" s="425"/>
      <c r="AF22" s="425"/>
      <c r="AG22" s="425"/>
      <c r="AH22" s="425"/>
      <c r="AI22" s="427"/>
      <c r="AJ22" s="428"/>
      <c r="AK22" s="428"/>
      <c r="AL22" s="428"/>
      <c r="AM22" s="425"/>
      <c r="AN22" s="425"/>
      <c r="AO22" s="425"/>
      <c r="AP22" s="425"/>
      <c r="AQ22" s="425"/>
      <c r="AR22" s="425"/>
      <c r="AS22" s="425"/>
      <c r="AT22" s="425"/>
      <c r="AU22" s="425"/>
      <c r="AV22" s="402"/>
      <c r="AW22" s="402"/>
      <c r="AX22" s="402"/>
      <c r="AY22" s="402"/>
      <c r="AZ22" s="402"/>
      <c r="BA22" s="402"/>
      <c r="BB22" s="402"/>
      <c r="BC22" s="402"/>
      <c r="BD22" s="402"/>
      <c r="BE22" s="402"/>
      <c r="BF22" s="402"/>
      <c r="BG22" s="402"/>
      <c r="BH22" s="402"/>
      <c r="BI22" s="402"/>
      <c r="BJ22" s="402"/>
      <c r="BK22" s="402"/>
      <c r="BL22" s="402"/>
      <c r="BM22" s="402"/>
      <c r="BN22" s="402"/>
      <c r="BO22" s="402"/>
      <c r="BP22" s="402"/>
      <c r="BQ22" s="402"/>
      <c r="BR22" s="402"/>
      <c r="BS22" s="402"/>
      <c r="BT22" s="402"/>
      <c r="BU22" s="402"/>
      <c r="BV22" s="402"/>
      <c r="BW22" s="402"/>
      <c r="BX22" s="426"/>
      <c r="BY22" s="426"/>
      <c r="BZ22" s="426"/>
      <c r="CA22" s="426"/>
      <c r="CB22" s="426"/>
      <c r="CC22" s="426"/>
      <c r="CD22" s="426"/>
      <c r="CE22" s="426"/>
      <c r="CF22" s="426"/>
      <c r="CG22" s="426"/>
      <c r="CH22" s="426"/>
      <c r="CI22" s="426"/>
      <c r="CJ22" s="426"/>
      <c r="CK22" s="426"/>
      <c r="CL22" s="426"/>
      <c r="CM22" s="425"/>
      <c r="CN22" s="425"/>
      <c r="CO22" s="425"/>
      <c r="CP22" s="425"/>
      <c r="CQ22" s="425"/>
      <c r="CR22" s="425"/>
      <c r="CS22" s="425"/>
      <c r="CT22" s="425"/>
      <c r="CU22" s="425"/>
      <c r="CV22" s="425"/>
      <c r="CW22" s="425"/>
      <c r="CX22" s="425"/>
      <c r="CY22" s="425"/>
      <c r="CZ22" s="425"/>
      <c r="DA22" s="425"/>
    </row>
    <row r="23" spans="1:105" s="148" customFormat="1" ht="24.95" customHeight="1">
      <c r="A23" s="173" t="s">
        <v>135</v>
      </c>
      <c r="B23" s="174"/>
      <c r="C23" s="175" t="s">
        <v>136</v>
      </c>
      <c r="D23" s="176"/>
      <c r="E23" s="177">
        <v>0.28514935549789028</v>
      </c>
      <c r="F23" s="177">
        <v>0.29935101330422725</v>
      </c>
      <c r="G23" s="178">
        <v>0.293941229144706</v>
      </c>
      <c r="H23" s="179">
        <v>0.26835748407220245</v>
      </c>
      <c r="I23" s="180">
        <v>0.28893562525530203</v>
      </c>
      <c r="J23" s="180">
        <v>0.28332223736909407</v>
      </c>
      <c r="K23" s="181">
        <v>0.27783650975440244</v>
      </c>
      <c r="L23" s="182">
        <v>0.27845057953004054</v>
      </c>
      <c r="M23" s="183">
        <v>0.28047441917190075</v>
      </c>
      <c r="N23" s="178">
        <v>0.27949463054787682</v>
      </c>
      <c r="O23" s="184">
        <v>0.28588235294117648</v>
      </c>
      <c r="P23" s="185">
        <v>0.30806026487911231</v>
      </c>
      <c r="Q23" s="186"/>
      <c r="R23" s="187"/>
      <c r="S23" s="188"/>
      <c r="T23" s="189"/>
      <c r="U23" s="189"/>
      <c r="V23" s="189"/>
      <c r="X23" s="425"/>
      <c r="Y23" s="429"/>
      <c r="Z23" s="430"/>
      <c r="AA23" s="430"/>
      <c r="AB23" s="430"/>
      <c r="AC23" s="430"/>
      <c r="AD23" s="430"/>
      <c r="AE23" s="430"/>
      <c r="AF23" s="430"/>
      <c r="AG23" s="425"/>
      <c r="AH23" s="425"/>
      <c r="AI23" s="427"/>
      <c r="AJ23" s="428"/>
      <c r="AK23" s="428"/>
      <c r="AL23" s="428"/>
      <c r="AM23" s="425"/>
      <c r="AN23" s="425"/>
      <c r="AO23" s="425"/>
      <c r="AP23" s="425"/>
      <c r="AQ23" s="425"/>
      <c r="AR23" s="425"/>
      <c r="AS23" s="425"/>
      <c r="AT23" s="425"/>
      <c r="AU23" s="425"/>
      <c r="AV23" s="406"/>
      <c r="AW23" s="406"/>
      <c r="AX23" s="406"/>
      <c r="AY23" s="406"/>
      <c r="AZ23" s="406"/>
      <c r="BA23" s="406"/>
      <c r="BB23" s="406"/>
      <c r="BC23" s="406"/>
      <c r="BD23" s="406"/>
      <c r="BE23" s="406"/>
      <c r="BF23" s="407"/>
      <c r="BG23" s="407"/>
      <c r="BH23" s="407"/>
      <c r="BI23" s="408"/>
      <c r="BJ23" s="408"/>
      <c r="BK23" s="408"/>
      <c r="BL23" s="408"/>
      <c r="BM23" s="408"/>
      <c r="BN23" s="408"/>
      <c r="BO23" s="408"/>
      <c r="BP23" s="408"/>
      <c r="BQ23" s="408"/>
      <c r="BR23" s="408"/>
      <c r="BS23" s="408"/>
      <c r="BT23" s="408"/>
      <c r="BU23" s="408"/>
      <c r="BV23" s="408"/>
      <c r="BW23" s="408"/>
      <c r="BX23" s="426"/>
      <c r="BY23" s="431"/>
      <c r="BZ23" s="431"/>
      <c r="CA23" s="431"/>
      <c r="CB23" s="431"/>
      <c r="CC23" s="431"/>
      <c r="CD23" s="431"/>
      <c r="CE23" s="431"/>
      <c r="CF23" s="431"/>
      <c r="CG23" s="431"/>
      <c r="CH23" s="432"/>
      <c r="CI23" s="432"/>
      <c r="CJ23" s="433"/>
      <c r="CK23" s="431"/>
      <c r="CL23" s="433"/>
      <c r="CM23" s="431"/>
      <c r="CN23" s="433"/>
      <c r="CO23" s="425"/>
      <c r="CP23" s="425"/>
      <c r="CQ23" s="425"/>
      <c r="CR23" s="425"/>
      <c r="CS23" s="425"/>
      <c r="CT23" s="425"/>
      <c r="CU23" s="425"/>
      <c r="CV23" s="425"/>
      <c r="CW23" s="425"/>
      <c r="CX23" s="425"/>
      <c r="CY23" s="425"/>
      <c r="CZ23" s="425"/>
      <c r="DA23" s="425"/>
    </row>
    <row r="24" spans="1:105" s="31" customFormat="1" ht="24.95" customHeight="1">
      <c r="A24" s="190" t="s">
        <v>137</v>
      </c>
      <c r="B24" s="191"/>
      <c r="C24" s="192" t="s">
        <v>138</v>
      </c>
      <c r="D24" s="193"/>
      <c r="E24" s="194">
        <v>6.7344088913034866E-2</v>
      </c>
      <c r="F24" s="194">
        <v>6.7830909466355935E-2</v>
      </c>
      <c r="G24" s="195">
        <v>6.5878092349842654E-2</v>
      </c>
      <c r="H24" s="179">
        <v>5.8556907005042694E-2</v>
      </c>
      <c r="I24" s="196">
        <v>6.0737036178363624E-2</v>
      </c>
      <c r="J24" s="196">
        <v>5.8301366388739187E-2</v>
      </c>
      <c r="K24" s="197">
        <v>5.4914398144069523E-2</v>
      </c>
      <c r="L24" s="198">
        <v>5.9626209215624157E-2</v>
      </c>
      <c r="M24" s="199">
        <v>5.6543081895237511E-2</v>
      </c>
      <c r="N24" s="195">
        <v>5.8035696731142034E-2</v>
      </c>
      <c r="O24" s="184">
        <v>6.0588235294117644E-2</v>
      </c>
      <c r="P24" s="185">
        <v>6.3508075450413801E-2</v>
      </c>
      <c r="Q24" s="186"/>
      <c r="R24" s="187"/>
      <c r="S24" s="188"/>
      <c r="T24" s="189"/>
      <c r="U24" s="189"/>
      <c r="V24" s="189"/>
      <c r="X24" s="393"/>
      <c r="Y24" s="429"/>
      <c r="Z24" s="430"/>
      <c r="AA24" s="430"/>
      <c r="AB24" s="430"/>
      <c r="AC24" s="430"/>
      <c r="AD24" s="430"/>
      <c r="AE24" s="430"/>
      <c r="AF24" s="430"/>
      <c r="AG24" s="393"/>
      <c r="AH24" s="393"/>
      <c r="AI24" s="434"/>
      <c r="AJ24" s="435"/>
      <c r="AK24" s="435"/>
      <c r="AL24" s="435"/>
      <c r="AM24" s="393"/>
      <c r="AN24" s="393"/>
      <c r="AO24" s="393"/>
      <c r="AP24" s="393"/>
      <c r="AQ24" s="393"/>
      <c r="AR24" s="393"/>
      <c r="AS24" s="393"/>
      <c r="AT24" s="393"/>
      <c r="AU24" s="393"/>
      <c r="AV24" s="402"/>
      <c r="AW24" s="402"/>
      <c r="AX24" s="402"/>
      <c r="AY24" s="402"/>
      <c r="AZ24" s="402"/>
      <c r="BA24" s="402"/>
      <c r="BB24" s="402"/>
      <c r="BC24" s="402"/>
      <c r="BD24" s="402"/>
      <c r="BE24" s="402"/>
      <c r="BF24" s="413"/>
      <c r="BG24" s="436"/>
      <c r="BH24" s="436"/>
      <c r="BI24" s="437"/>
      <c r="BJ24" s="437"/>
      <c r="BK24" s="437"/>
      <c r="BL24" s="437"/>
      <c r="BM24" s="437"/>
      <c r="BN24" s="437"/>
      <c r="BO24" s="437"/>
      <c r="BP24" s="437"/>
      <c r="BQ24" s="437"/>
      <c r="BR24" s="437"/>
      <c r="BS24" s="437"/>
      <c r="BT24" s="437"/>
      <c r="BU24" s="437"/>
      <c r="BV24" s="437"/>
      <c r="BW24" s="437"/>
      <c r="BX24" s="396"/>
      <c r="BY24" s="433"/>
      <c r="BZ24" s="433"/>
      <c r="CA24" s="433"/>
      <c r="CB24" s="433"/>
      <c r="CC24" s="433"/>
      <c r="CD24" s="433"/>
      <c r="CE24" s="433"/>
      <c r="CF24" s="433"/>
      <c r="CG24" s="433"/>
      <c r="CH24" s="433"/>
      <c r="CI24" s="433"/>
      <c r="CJ24" s="433"/>
      <c r="CK24" s="433"/>
      <c r="CL24" s="433"/>
      <c r="CM24" s="433"/>
      <c r="CN24" s="433"/>
      <c r="CO24" s="393"/>
      <c r="CP24" s="393"/>
      <c r="CQ24" s="393"/>
      <c r="CR24" s="393"/>
      <c r="CS24" s="393"/>
      <c r="CT24" s="393"/>
      <c r="CU24" s="393"/>
      <c r="CV24" s="393"/>
      <c r="CW24" s="393"/>
      <c r="CX24" s="393"/>
      <c r="CY24" s="393"/>
      <c r="CZ24" s="393"/>
      <c r="DA24" s="393"/>
    </row>
    <row r="25" spans="1:105" s="31" customFormat="1" ht="24.95" customHeight="1">
      <c r="A25" s="190" t="s">
        <v>139</v>
      </c>
      <c r="B25" s="191"/>
      <c r="C25" s="192" t="s">
        <v>140</v>
      </c>
      <c r="D25" s="193"/>
      <c r="E25" s="194">
        <v>0.35249344441092517</v>
      </c>
      <c r="F25" s="194">
        <v>0.3671819227705832</v>
      </c>
      <c r="G25" s="195">
        <v>0.35981932149454865</v>
      </c>
      <c r="H25" s="179">
        <v>0.32691439107724518</v>
      </c>
      <c r="I25" s="196">
        <v>0.34967266143366565</v>
      </c>
      <c r="J25" s="196">
        <v>0.34162360375783324</v>
      </c>
      <c r="K25" s="197">
        <v>0.332750907898472</v>
      </c>
      <c r="L25" s="198">
        <v>0.33807678874566471</v>
      </c>
      <c r="M25" s="199">
        <v>0.33701750106713824</v>
      </c>
      <c r="N25" s="195">
        <v>0.33753032727901883</v>
      </c>
      <c r="O25" s="184">
        <v>0.34647058823529414</v>
      </c>
      <c r="P25" s="185">
        <v>0.37156834032952613</v>
      </c>
      <c r="Q25" s="186"/>
      <c r="R25" s="187"/>
      <c r="S25" s="188"/>
      <c r="T25" s="189"/>
      <c r="U25" s="189"/>
      <c r="V25" s="189"/>
      <c r="X25" s="393"/>
      <c r="Y25" s="430"/>
      <c r="Z25" s="430"/>
      <c r="AA25" s="430"/>
      <c r="AB25" s="430"/>
      <c r="AC25" s="430"/>
      <c r="AD25" s="430"/>
      <c r="AE25" s="430"/>
      <c r="AF25" s="430"/>
      <c r="AG25" s="393"/>
      <c r="AH25" s="393"/>
      <c r="AI25" s="393"/>
      <c r="AJ25" s="393"/>
      <c r="AK25" s="393"/>
      <c r="AL25" s="393"/>
      <c r="AM25" s="393"/>
      <c r="AN25" s="393"/>
      <c r="AO25" s="393"/>
      <c r="AP25" s="393"/>
      <c r="AQ25" s="393"/>
      <c r="AR25" s="393"/>
      <c r="AS25" s="393"/>
      <c r="AT25" s="393"/>
      <c r="AU25" s="393"/>
      <c r="AV25" s="402"/>
      <c r="AW25" s="402"/>
      <c r="AX25" s="402"/>
      <c r="AY25" s="402"/>
      <c r="AZ25" s="402"/>
      <c r="BA25" s="402"/>
      <c r="BB25" s="402"/>
      <c r="BC25" s="402"/>
      <c r="BD25" s="402"/>
      <c r="BE25" s="402"/>
      <c r="BF25" s="413"/>
      <c r="BG25" s="436"/>
      <c r="BH25" s="436"/>
      <c r="BI25" s="437"/>
      <c r="BJ25" s="437"/>
      <c r="BK25" s="437"/>
      <c r="BL25" s="437"/>
      <c r="BM25" s="437"/>
      <c r="BN25" s="437"/>
      <c r="BO25" s="437"/>
      <c r="BP25" s="437"/>
      <c r="BQ25" s="437"/>
      <c r="BR25" s="437"/>
      <c r="BS25" s="437"/>
      <c r="BT25" s="437"/>
      <c r="BU25" s="437"/>
      <c r="BV25" s="437"/>
      <c r="BW25" s="437"/>
      <c r="BX25" s="396"/>
      <c r="BY25" s="433"/>
      <c r="BZ25" s="433"/>
      <c r="CA25" s="433"/>
      <c r="CB25" s="433"/>
      <c r="CC25" s="433"/>
      <c r="CD25" s="433"/>
      <c r="CE25" s="433"/>
      <c r="CF25" s="433"/>
      <c r="CG25" s="433"/>
      <c r="CH25" s="433"/>
      <c r="CI25" s="433"/>
      <c r="CJ25" s="433"/>
      <c r="CK25" s="433"/>
      <c r="CL25" s="433"/>
      <c r="CM25" s="433"/>
      <c r="CN25" s="433"/>
      <c r="CO25" s="393"/>
      <c r="CP25" s="393"/>
      <c r="CQ25" s="393"/>
      <c r="CR25" s="393"/>
      <c r="CS25" s="393"/>
      <c r="CT25" s="393"/>
      <c r="CU25" s="393"/>
      <c r="CV25" s="393"/>
      <c r="CW25" s="393"/>
      <c r="CX25" s="393"/>
      <c r="CY25" s="393"/>
      <c r="CZ25" s="393"/>
      <c r="DA25" s="393"/>
    </row>
    <row r="26" spans="1:105" s="31" customFormat="1" ht="24.95" customHeight="1" thickBot="1">
      <c r="A26" s="200" t="s">
        <v>141</v>
      </c>
      <c r="B26" s="201"/>
      <c r="C26" s="202" t="s">
        <v>142</v>
      </c>
      <c r="D26" s="203"/>
      <c r="E26" s="204">
        <v>9.1804182745662238E-2</v>
      </c>
      <c r="F26" s="204">
        <v>8.0769344228443313E-2</v>
      </c>
      <c r="G26" s="205">
        <v>9.5312335533591946E-2</v>
      </c>
      <c r="H26" s="206">
        <v>0.13728990982661415</v>
      </c>
      <c r="I26" s="207">
        <v>0.10979366078230052</v>
      </c>
      <c r="J26" s="207">
        <v>0.11165181920975603</v>
      </c>
      <c r="K26" s="208">
        <v>0.10991689425307603</v>
      </c>
      <c r="L26" s="209">
        <v>0.1238036447715046</v>
      </c>
      <c r="M26" s="209">
        <v>0.1107511636888428</v>
      </c>
      <c r="N26" s="205">
        <v>0.11707017840501122</v>
      </c>
      <c r="O26" s="210">
        <v>0.10941176470588235</v>
      </c>
      <c r="P26" s="211">
        <v>6.4728341631143368E-2</v>
      </c>
      <c r="Q26" s="212"/>
      <c r="R26" s="213"/>
      <c r="S26" s="214"/>
      <c r="T26" s="215"/>
      <c r="U26" s="215"/>
      <c r="V26" s="215"/>
      <c r="X26" s="393"/>
      <c r="Y26" s="393"/>
      <c r="Z26" s="397"/>
      <c r="AA26" s="393"/>
      <c r="AB26" s="397"/>
      <c r="AC26" s="393"/>
      <c r="AD26" s="397"/>
      <c r="AE26" s="393"/>
      <c r="AF26" s="397"/>
      <c r="AG26" s="393"/>
      <c r="AH26" s="393"/>
      <c r="AI26" s="393"/>
      <c r="AJ26" s="393"/>
      <c r="AK26" s="393"/>
      <c r="AL26" s="393"/>
      <c r="AM26" s="393"/>
      <c r="AN26" s="393"/>
      <c r="AO26" s="393"/>
      <c r="AP26" s="393"/>
      <c r="AQ26" s="393"/>
      <c r="AR26" s="393"/>
      <c r="AS26" s="393"/>
      <c r="AT26" s="393"/>
      <c r="AU26" s="393"/>
      <c r="AV26" s="402"/>
      <c r="AW26" s="402"/>
      <c r="AX26" s="402"/>
      <c r="AY26" s="402"/>
      <c r="AZ26" s="402"/>
      <c r="BA26" s="402"/>
      <c r="BB26" s="402"/>
      <c r="BC26" s="402"/>
      <c r="BD26" s="402"/>
      <c r="BE26" s="402"/>
      <c r="BF26" s="413"/>
      <c r="BG26" s="436"/>
      <c r="BH26" s="436"/>
      <c r="BI26" s="437"/>
      <c r="BJ26" s="437"/>
      <c r="BK26" s="437"/>
      <c r="BL26" s="437"/>
      <c r="BM26" s="437"/>
      <c r="BN26" s="437"/>
      <c r="BO26" s="437"/>
      <c r="BP26" s="437"/>
      <c r="BQ26" s="437"/>
      <c r="BR26" s="437"/>
      <c r="BS26" s="437"/>
      <c r="BT26" s="437"/>
      <c r="BU26" s="437"/>
      <c r="BV26" s="437"/>
      <c r="BW26" s="437"/>
      <c r="BX26" s="396"/>
      <c r="BY26" s="433"/>
      <c r="BZ26" s="433"/>
      <c r="CA26" s="433"/>
      <c r="CB26" s="433"/>
      <c r="CC26" s="433"/>
      <c r="CD26" s="433"/>
      <c r="CE26" s="433"/>
      <c r="CF26" s="433"/>
      <c r="CG26" s="433"/>
      <c r="CH26" s="433"/>
      <c r="CI26" s="433"/>
      <c r="CJ26" s="433"/>
      <c r="CK26" s="433"/>
      <c r="CL26" s="433"/>
      <c r="CM26" s="433"/>
      <c r="CN26" s="433"/>
      <c r="CO26" s="393"/>
      <c r="CP26" s="393"/>
      <c r="CQ26" s="393"/>
      <c r="CR26" s="393"/>
      <c r="CS26" s="393"/>
      <c r="CT26" s="393"/>
      <c r="CU26" s="393"/>
      <c r="CV26" s="393"/>
      <c r="CW26" s="393"/>
      <c r="CX26" s="393"/>
      <c r="CY26" s="393"/>
      <c r="CZ26" s="393"/>
      <c r="DA26" s="393"/>
    </row>
    <row r="27" spans="1:105" s="31" customFormat="1" ht="15" customHeight="1" thickBot="1">
      <c r="A27" s="150"/>
      <c r="B27" s="150"/>
      <c r="C27" s="151"/>
      <c r="D27" s="152"/>
      <c r="E27" s="153"/>
      <c r="F27" s="153"/>
      <c r="G27" s="153"/>
      <c r="H27" s="216"/>
      <c r="I27" s="153"/>
      <c r="J27" s="154"/>
      <c r="K27" s="153"/>
      <c r="L27" s="216"/>
      <c r="M27" s="153"/>
      <c r="N27" s="153"/>
      <c r="O27" s="155"/>
      <c r="P27" s="153"/>
      <c r="Q27" s="153"/>
      <c r="R27" s="156"/>
      <c r="S27" s="156"/>
      <c r="T27" s="156"/>
      <c r="U27" s="156"/>
      <c r="V27" s="156"/>
      <c r="X27" s="393"/>
      <c r="Y27" s="393"/>
      <c r="Z27" s="438"/>
      <c r="AA27" s="439"/>
      <c r="AB27" s="438"/>
      <c r="AC27" s="439"/>
      <c r="AD27" s="438"/>
      <c r="AE27" s="439"/>
      <c r="AF27" s="438"/>
      <c r="AG27" s="393"/>
      <c r="AH27" s="393"/>
      <c r="AI27" s="393"/>
      <c r="AJ27" s="393"/>
      <c r="AK27" s="393"/>
      <c r="AL27" s="393"/>
      <c r="AM27" s="393"/>
      <c r="AN27" s="393"/>
      <c r="AO27" s="393"/>
      <c r="AP27" s="393"/>
      <c r="AQ27" s="393"/>
      <c r="AR27" s="393"/>
      <c r="AS27" s="393"/>
      <c r="AT27" s="393"/>
      <c r="AU27" s="393"/>
      <c r="AV27" s="402"/>
      <c r="AW27" s="402"/>
      <c r="AX27" s="402"/>
      <c r="AY27" s="402"/>
      <c r="AZ27" s="402"/>
      <c r="BA27" s="402"/>
      <c r="BB27" s="402"/>
      <c r="BC27" s="402"/>
      <c r="BD27" s="402"/>
      <c r="BE27" s="402"/>
      <c r="BF27" s="413"/>
      <c r="BG27" s="436"/>
      <c r="BH27" s="436"/>
      <c r="BI27" s="437"/>
      <c r="BJ27" s="437"/>
      <c r="BK27" s="437"/>
      <c r="BL27" s="437"/>
      <c r="BM27" s="437"/>
      <c r="BN27" s="437"/>
      <c r="BO27" s="437"/>
      <c r="BP27" s="437"/>
      <c r="BQ27" s="437"/>
      <c r="BR27" s="437"/>
      <c r="BS27" s="437"/>
      <c r="BT27" s="437"/>
      <c r="BU27" s="437"/>
      <c r="BV27" s="437"/>
      <c r="BW27" s="437"/>
      <c r="BX27" s="396"/>
      <c r="BY27" s="433"/>
      <c r="BZ27" s="433"/>
      <c r="CA27" s="433"/>
      <c r="CB27" s="433"/>
      <c r="CC27" s="433"/>
      <c r="CD27" s="433"/>
      <c r="CE27" s="433"/>
      <c r="CF27" s="433"/>
      <c r="CG27" s="433"/>
      <c r="CH27" s="433"/>
      <c r="CI27" s="433"/>
      <c r="CJ27" s="433"/>
      <c r="CK27" s="433"/>
      <c r="CL27" s="433"/>
      <c r="CM27" s="433"/>
      <c r="CN27" s="433"/>
      <c r="CO27" s="393"/>
      <c r="CP27" s="393"/>
      <c r="CQ27" s="393"/>
      <c r="CR27" s="393"/>
      <c r="CS27" s="393"/>
      <c r="CT27" s="393"/>
      <c r="CU27" s="393"/>
      <c r="CV27" s="393"/>
      <c r="CW27" s="393"/>
      <c r="CX27" s="393"/>
      <c r="CY27" s="393"/>
      <c r="CZ27" s="393"/>
      <c r="DA27" s="393"/>
    </row>
    <row r="28" spans="1:105" s="31" customFormat="1" ht="24.95" customHeight="1">
      <c r="A28" s="158" t="s">
        <v>143</v>
      </c>
      <c r="B28" s="159"/>
      <c r="C28" s="160" t="s">
        <v>144</v>
      </c>
      <c r="D28" s="35"/>
      <c r="E28" s="217">
        <v>35.661000000000001</v>
      </c>
      <c r="F28" s="217">
        <v>33.10924</v>
      </c>
      <c r="G28" s="218">
        <v>23.959</v>
      </c>
      <c r="H28" s="217">
        <v>4.84</v>
      </c>
      <c r="I28" s="219">
        <v>6.9949999999999992</v>
      </c>
      <c r="J28" s="219">
        <v>8.9039999999999999</v>
      </c>
      <c r="K28" s="219">
        <v>13.472000000000003</v>
      </c>
      <c r="L28" s="220">
        <v>11.834999999999999</v>
      </c>
      <c r="M28" s="221">
        <v>22.376000000000001</v>
      </c>
      <c r="N28" s="218">
        <v>34.210999999999999</v>
      </c>
      <c r="O28" s="222">
        <v>52.5</v>
      </c>
      <c r="P28" s="223">
        <v>6.0190000000000001</v>
      </c>
      <c r="Q28" s="224"/>
      <c r="R28" s="225"/>
      <c r="S28" s="224"/>
      <c r="T28" s="226"/>
      <c r="U28" s="226"/>
      <c r="V28" s="226"/>
      <c r="X28" s="394"/>
      <c r="Y28" s="440"/>
      <c r="Z28" s="441"/>
      <c r="AA28" s="442"/>
      <c r="AB28" s="441"/>
      <c r="AC28" s="442"/>
      <c r="AD28" s="441"/>
      <c r="AE28" s="442"/>
      <c r="AF28" s="441"/>
      <c r="AG28" s="393"/>
      <c r="AH28" s="393"/>
      <c r="AI28" s="393"/>
      <c r="AJ28" s="393"/>
      <c r="AK28" s="393"/>
      <c r="AL28" s="393"/>
      <c r="AM28" s="393"/>
      <c r="AN28" s="393"/>
      <c r="AO28" s="393"/>
      <c r="AP28" s="393"/>
      <c r="AQ28" s="393"/>
      <c r="AR28" s="393"/>
      <c r="AS28" s="393"/>
      <c r="AT28" s="393"/>
      <c r="AU28" s="393"/>
      <c r="AV28" s="402"/>
      <c r="AW28" s="402"/>
      <c r="AX28" s="402"/>
      <c r="AY28" s="402"/>
      <c r="AZ28" s="402"/>
      <c r="BA28" s="402"/>
      <c r="BB28" s="402"/>
      <c r="BC28" s="402"/>
      <c r="BD28" s="402"/>
      <c r="BE28" s="402"/>
      <c r="BF28" s="413"/>
      <c r="BG28" s="436"/>
      <c r="BH28" s="436"/>
      <c r="BI28" s="437"/>
      <c r="BJ28" s="437"/>
      <c r="BK28" s="437"/>
      <c r="BL28" s="437"/>
      <c r="BM28" s="437"/>
      <c r="BN28" s="437"/>
      <c r="BO28" s="437"/>
      <c r="BP28" s="437"/>
      <c r="BQ28" s="437"/>
      <c r="BR28" s="437"/>
      <c r="BS28" s="437"/>
      <c r="BT28" s="437"/>
      <c r="BU28" s="437"/>
      <c r="BV28" s="437"/>
      <c r="BW28" s="437"/>
      <c r="BX28" s="396"/>
      <c r="BY28" s="433"/>
      <c r="BZ28" s="433"/>
      <c r="CA28" s="433"/>
      <c r="CB28" s="433"/>
      <c r="CC28" s="433"/>
      <c r="CD28" s="433"/>
      <c r="CE28" s="433"/>
      <c r="CF28" s="433"/>
      <c r="CG28" s="433"/>
      <c r="CH28" s="433"/>
      <c r="CI28" s="433"/>
      <c r="CJ28" s="433"/>
      <c r="CK28" s="433"/>
      <c r="CL28" s="433"/>
      <c r="CM28" s="433"/>
      <c r="CN28" s="433"/>
      <c r="CO28" s="393"/>
      <c r="CP28" s="393"/>
      <c r="CQ28" s="393"/>
      <c r="CR28" s="393"/>
      <c r="CS28" s="393"/>
      <c r="CT28" s="393"/>
      <c r="CU28" s="393"/>
      <c r="CV28" s="393"/>
      <c r="CW28" s="393"/>
      <c r="CX28" s="393"/>
      <c r="CY28" s="393"/>
      <c r="CZ28" s="393"/>
      <c r="DA28" s="393"/>
    </row>
    <row r="29" spans="1:105" s="31" customFormat="1" ht="24.95" customHeight="1" thickBot="1">
      <c r="A29" s="227" t="s">
        <v>145</v>
      </c>
      <c r="B29" s="228"/>
      <c r="C29" s="229" t="s">
        <v>146</v>
      </c>
      <c r="D29" s="230"/>
      <c r="E29" s="231">
        <v>25.353999999999999</v>
      </c>
      <c r="F29" s="231">
        <v>25.705528000000005</v>
      </c>
      <c r="G29" s="232">
        <v>22.756</v>
      </c>
      <c r="H29" s="231">
        <v>5.7299999999999995</v>
      </c>
      <c r="I29" s="233">
        <v>5.7990000000000013</v>
      </c>
      <c r="J29" s="233">
        <v>5.8260000000000005</v>
      </c>
      <c r="K29" s="233">
        <v>6.0119999999999978</v>
      </c>
      <c r="L29" s="234">
        <v>11.529</v>
      </c>
      <c r="M29" s="235">
        <v>11.837999999999997</v>
      </c>
      <c r="N29" s="232">
        <v>23.366999999999997</v>
      </c>
      <c r="O29" s="142">
        <v>25.5</v>
      </c>
      <c r="P29" s="236">
        <v>6.1539999999999999</v>
      </c>
      <c r="Q29" s="237"/>
      <c r="R29" s="238"/>
      <c r="S29" s="237"/>
      <c r="T29" s="239"/>
      <c r="U29" s="239"/>
      <c r="V29" s="239"/>
      <c r="X29" s="394"/>
      <c r="Y29" s="440"/>
      <c r="Z29" s="442"/>
      <c r="AA29" s="442"/>
      <c r="AB29" s="442"/>
      <c r="AC29" s="442"/>
      <c r="AD29" s="442"/>
      <c r="AE29" s="442"/>
      <c r="AF29" s="442"/>
      <c r="AG29" s="393"/>
      <c r="AH29" s="393"/>
      <c r="AI29" s="393"/>
      <c r="AJ29" s="393"/>
      <c r="AK29" s="394"/>
      <c r="AL29" s="393"/>
      <c r="AM29" s="393"/>
      <c r="AN29" s="393"/>
      <c r="AO29" s="393"/>
      <c r="AP29" s="393"/>
      <c r="AQ29" s="393"/>
      <c r="AR29" s="393"/>
      <c r="AS29" s="394"/>
      <c r="AT29" s="393"/>
      <c r="AU29" s="393"/>
      <c r="AV29" s="402"/>
      <c r="AW29" s="402"/>
      <c r="AX29" s="402"/>
      <c r="AY29" s="402"/>
      <c r="AZ29" s="402"/>
      <c r="BA29" s="402"/>
      <c r="BB29" s="402"/>
      <c r="BC29" s="402"/>
      <c r="BD29" s="402"/>
      <c r="BE29" s="402"/>
      <c r="BF29" s="413"/>
      <c r="BG29" s="436"/>
      <c r="BH29" s="436"/>
      <c r="BI29" s="437"/>
      <c r="BJ29" s="437"/>
      <c r="BK29" s="437"/>
      <c r="BL29" s="437"/>
      <c r="BM29" s="437"/>
      <c r="BN29" s="437"/>
      <c r="BO29" s="437"/>
      <c r="BP29" s="437"/>
      <c r="BQ29" s="437"/>
      <c r="BR29" s="437"/>
      <c r="BS29" s="437"/>
      <c r="BT29" s="437"/>
      <c r="BU29" s="437"/>
      <c r="BV29" s="437"/>
      <c r="BW29" s="437"/>
      <c r="BX29" s="396"/>
      <c r="BY29" s="433"/>
      <c r="BZ29" s="433"/>
      <c r="CA29" s="433"/>
      <c r="CB29" s="433"/>
      <c r="CC29" s="433"/>
      <c r="CD29" s="433"/>
      <c r="CE29" s="433"/>
      <c r="CF29" s="433"/>
      <c r="CG29" s="433"/>
      <c r="CH29" s="433"/>
      <c r="CI29" s="433"/>
      <c r="CJ29" s="433"/>
      <c r="CK29" s="433"/>
      <c r="CL29" s="433"/>
      <c r="CM29" s="433"/>
      <c r="CN29" s="433"/>
      <c r="CO29" s="393"/>
      <c r="CP29" s="393"/>
      <c r="CQ29" s="393"/>
      <c r="CR29" s="393"/>
      <c r="CS29" s="393"/>
      <c r="CT29" s="393"/>
      <c r="CU29" s="393"/>
      <c r="CV29" s="393"/>
      <c r="CW29" s="393"/>
      <c r="CX29" s="393"/>
      <c r="CY29" s="393"/>
      <c r="CZ29" s="393"/>
      <c r="DA29" s="393"/>
    </row>
    <row r="30" spans="1:105" s="31" customFormat="1" ht="15" customHeight="1" thickBot="1">
      <c r="A30" s="240"/>
      <c r="B30" s="240"/>
      <c r="C30" s="241"/>
      <c r="D30" s="28"/>
      <c r="E30" s="28"/>
      <c r="F30" s="28"/>
      <c r="G30" s="28"/>
      <c r="H30" s="28"/>
      <c r="I30" s="28"/>
      <c r="J30" s="242"/>
      <c r="K30" s="28"/>
      <c r="L30" s="28"/>
      <c r="M30" s="28"/>
      <c r="N30" s="28"/>
      <c r="O30" s="243"/>
      <c r="P30" s="28"/>
      <c r="Q30" s="28"/>
      <c r="X30" s="393"/>
      <c r="Y30" s="393"/>
      <c r="Z30" s="393"/>
      <c r="AA30" s="393"/>
      <c r="AB30" s="393"/>
      <c r="AC30" s="393"/>
      <c r="AD30" s="393"/>
      <c r="AE30" s="393"/>
      <c r="AF30" s="393"/>
      <c r="AG30" s="393"/>
      <c r="AH30" s="393"/>
      <c r="AI30" s="393"/>
      <c r="AJ30" s="393"/>
      <c r="AK30" s="393"/>
      <c r="AL30" s="393"/>
      <c r="AM30" s="393"/>
      <c r="AN30" s="393"/>
      <c r="AO30" s="393"/>
      <c r="AP30" s="393"/>
      <c r="AQ30" s="393"/>
      <c r="AR30" s="393"/>
      <c r="AS30" s="393"/>
      <c r="AT30" s="393"/>
      <c r="AU30" s="393"/>
      <c r="AV30" s="402"/>
      <c r="AW30" s="402"/>
      <c r="AX30" s="402"/>
      <c r="AY30" s="402"/>
      <c r="AZ30" s="402"/>
      <c r="BA30" s="402"/>
      <c r="BB30" s="402"/>
      <c r="BC30" s="402"/>
      <c r="BD30" s="402"/>
      <c r="BE30" s="402"/>
      <c r="BF30" s="413"/>
      <c r="BG30" s="413"/>
      <c r="BH30" s="413"/>
      <c r="BI30" s="437"/>
      <c r="BJ30" s="437"/>
      <c r="BK30" s="437"/>
      <c r="BL30" s="437"/>
      <c r="BM30" s="437"/>
      <c r="BN30" s="437"/>
      <c r="BO30" s="437"/>
      <c r="BP30" s="437"/>
      <c r="BQ30" s="437"/>
      <c r="BR30" s="437"/>
      <c r="BS30" s="437"/>
      <c r="BT30" s="437"/>
      <c r="BU30" s="437"/>
      <c r="BV30" s="437"/>
      <c r="BW30" s="437"/>
      <c r="BX30" s="396"/>
      <c r="BY30" s="433"/>
      <c r="BZ30" s="433"/>
      <c r="CA30" s="433"/>
      <c r="CB30" s="433"/>
      <c r="CC30" s="433"/>
      <c r="CD30" s="433"/>
      <c r="CE30" s="433"/>
      <c r="CF30" s="433"/>
      <c r="CG30" s="433"/>
      <c r="CH30" s="433"/>
      <c r="CI30" s="433"/>
      <c r="CJ30" s="433"/>
      <c r="CK30" s="433"/>
      <c r="CL30" s="433"/>
      <c r="CM30" s="433"/>
      <c r="CN30" s="433"/>
      <c r="CO30" s="393"/>
      <c r="CP30" s="393"/>
      <c r="CQ30" s="393"/>
      <c r="CR30" s="393"/>
      <c r="CS30" s="393"/>
      <c r="CT30" s="393"/>
      <c r="CU30" s="393"/>
      <c r="CV30" s="393"/>
      <c r="CW30" s="393"/>
      <c r="CX30" s="393"/>
      <c r="CY30" s="393"/>
      <c r="CZ30" s="393"/>
      <c r="DA30" s="393"/>
    </row>
    <row r="31" spans="1:105" s="31" customFormat="1" ht="20.25" customHeight="1" thickBot="1">
      <c r="A31" s="1609" t="s">
        <v>147</v>
      </c>
      <c r="B31" s="1610"/>
      <c r="C31" s="1611" t="s">
        <v>148</v>
      </c>
      <c r="D31" s="1612"/>
      <c r="E31" s="56" t="s">
        <v>90</v>
      </c>
      <c r="F31" s="56" t="s">
        <v>90</v>
      </c>
      <c r="G31" s="51" t="s">
        <v>90</v>
      </c>
      <c r="H31" s="244" t="s">
        <v>91</v>
      </c>
      <c r="I31" s="245" t="s">
        <v>92</v>
      </c>
      <c r="J31" s="246" t="s">
        <v>93</v>
      </c>
      <c r="K31" s="247" t="s">
        <v>94</v>
      </c>
      <c r="L31" s="56" t="s">
        <v>95</v>
      </c>
      <c r="M31" s="56" t="s">
        <v>96</v>
      </c>
      <c r="N31" s="51" t="s">
        <v>90</v>
      </c>
      <c r="O31" s="248" t="s">
        <v>149</v>
      </c>
      <c r="P31" s="249" t="s">
        <v>91</v>
      </c>
      <c r="Q31" s="250" t="s">
        <v>98</v>
      </c>
      <c r="R31" s="251" t="s">
        <v>99</v>
      </c>
      <c r="S31" s="252" t="s">
        <v>100</v>
      </c>
      <c r="T31" s="62" t="s">
        <v>101</v>
      </c>
      <c r="U31" s="62" t="s">
        <v>102</v>
      </c>
      <c r="V31" s="63" t="s">
        <v>103</v>
      </c>
      <c r="X31" s="393"/>
      <c r="Y31" s="443"/>
      <c r="Z31" s="444"/>
      <c r="AA31" s="443"/>
      <c r="AB31" s="444"/>
      <c r="AC31" s="443"/>
      <c r="AD31" s="444"/>
      <c r="AE31" s="443"/>
      <c r="AF31" s="444"/>
      <c r="AG31" s="393"/>
      <c r="AH31" s="394"/>
      <c r="AI31" s="393"/>
      <c r="AJ31" s="393"/>
      <c r="AK31" s="393"/>
      <c r="AL31" s="393"/>
      <c r="AM31" s="393"/>
      <c r="AN31" s="393"/>
      <c r="AO31" s="393"/>
      <c r="AP31" s="393"/>
      <c r="AQ31" s="393"/>
      <c r="AR31" s="393"/>
      <c r="AS31" s="393"/>
      <c r="AT31" s="393"/>
      <c r="AU31" s="393"/>
      <c r="AV31" s="402"/>
      <c r="AW31" s="402"/>
      <c r="AX31" s="402"/>
      <c r="AY31" s="402"/>
      <c r="AZ31" s="402"/>
      <c r="BA31" s="402"/>
      <c r="BB31" s="402"/>
      <c r="BC31" s="402"/>
      <c r="BD31" s="402"/>
      <c r="BE31" s="402"/>
      <c r="BF31" s="413"/>
      <c r="BG31" s="436"/>
      <c r="BH31" s="436"/>
      <c r="BI31" s="437"/>
      <c r="BJ31" s="437"/>
      <c r="BK31" s="437"/>
      <c r="BL31" s="437"/>
      <c r="BM31" s="437"/>
      <c r="BN31" s="437"/>
      <c r="BO31" s="437"/>
      <c r="BP31" s="437"/>
      <c r="BQ31" s="437"/>
      <c r="BR31" s="437"/>
      <c r="BS31" s="437"/>
      <c r="BT31" s="437"/>
      <c r="BU31" s="437"/>
      <c r="BV31" s="437"/>
      <c r="BW31" s="437"/>
      <c r="BX31" s="396"/>
      <c r="BY31" s="433"/>
      <c r="BZ31" s="433"/>
      <c r="CA31" s="433"/>
      <c r="CB31" s="433"/>
      <c r="CC31" s="433"/>
      <c r="CD31" s="433"/>
      <c r="CE31" s="433"/>
      <c r="CF31" s="433"/>
      <c r="CG31" s="433"/>
      <c r="CH31" s="433"/>
      <c r="CI31" s="433"/>
      <c r="CJ31" s="433"/>
      <c r="CK31" s="433"/>
      <c r="CL31" s="433"/>
      <c r="CM31" s="433"/>
      <c r="CN31" s="433"/>
      <c r="CO31" s="393"/>
      <c r="CP31" s="393"/>
      <c r="CQ31" s="393"/>
      <c r="CR31" s="393"/>
      <c r="CS31" s="393"/>
      <c r="CT31" s="393"/>
      <c r="CU31" s="393"/>
      <c r="CV31" s="393"/>
      <c r="CW31" s="393"/>
      <c r="CX31" s="393"/>
      <c r="CY31" s="393"/>
      <c r="CZ31" s="393"/>
      <c r="DA31" s="393"/>
    </row>
    <row r="32" spans="1:105" s="31" customFormat="1" ht="24.95" customHeight="1" thickTop="1">
      <c r="A32" s="253" t="s">
        <v>150</v>
      </c>
      <c r="B32" s="254"/>
      <c r="C32" s="461" t="s">
        <v>151</v>
      </c>
      <c r="D32" s="255"/>
      <c r="E32" s="256">
        <v>110.66999999999999</v>
      </c>
      <c r="F32" s="257">
        <v>109.13</v>
      </c>
      <c r="G32" s="257">
        <v>105.82250000000001</v>
      </c>
      <c r="H32" s="258">
        <v>109.8</v>
      </c>
      <c r="I32" s="259">
        <v>109.99</v>
      </c>
      <c r="J32" s="259">
        <v>113.12</v>
      </c>
      <c r="K32" s="258">
        <v>115.31333333333333</v>
      </c>
      <c r="L32" s="256">
        <v>109.895</v>
      </c>
      <c r="M32" s="256">
        <v>114.21666666666667</v>
      </c>
      <c r="N32" s="257">
        <v>112.05583333333333</v>
      </c>
      <c r="O32" s="260">
        <v>121</v>
      </c>
      <c r="P32" s="261">
        <v>126.48666666666668</v>
      </c>
      <c r="Q32" s="262"/>
      <c r="R32" s="262"/>
      <c r="S32" s="262"/>
      <c r="T32" s="263"/>
      <c r="U32" s="263"/>
      <c r="V32" s="263"/>
      <c r="X32" s="394"/>
      <c r="Y32" s="445"/>
      <c r="Z32" s="446"/>
      <c r="AA32" s="447"/>
      <c r="AB32" s="446"/>
      <c r="AC32" s="447"/>
      <c r="AD32" s="446"/>
      <c r="AE32" s="447"/>
      <c r="AF32" s="446"/>
      <c r="AG32" s="393"/>
      <c r="AH32" s="393"/>
      <c r="AI32" s="393"/>
      <c r="AJ32" s="393"/>
      <c r="AK32" s="393"/>
      <c r="AL32" s="393"/>
      <c r="AM32" s="393"/>
      <c r="AN32" s="393"/>
      <c r="AO32" s="393"/>
      <c r="AP32" s="393"/>
      <c r="AQ32" s="393"/>
      <c r="AR32" s="393"/>
      <c r="AS32" s="393"/>
      <c r="AT32" s="393"/>
      <c r="AU32" s="393"/>
      <c r="AV32" s="402"/>
      <c r="AW32" s="402"/>
      <c r="AX32" s="402"/>
      <c r="AY32" s="402"/>
      <c r="AZ32" s="402"/>
      <c r="BA32" s="402"/>
      <c r="BB32" s="402"/>
      <c r="BC32" s="402"/>
      <c r="BD32" s="402"/>
      <c r="BE32" s="402"/>
      <c r="BF32" s="413"/>
      <c r="BG32" s="436"/>
      <c r="BH32" s="436"/>
      <c r="BI32" s="437"/>
      <c r="BJ32" s="437"/>
      <c r="BK32" s="437"/>
      <c r="BL32" s="437"/>
      <c r="BM32" s="437"/>
      <c r="BN32" s="437"/>
      <c r="BO32" s="437"/>
      <c r="BP32" s="437"/>
      <c r="BQ32" s="437"/>
      <c r="BR32" s="437"/>
      <c r="BS32" s="437"/>
      <c r="BT32" s="437"/>
      <c r="BU32" s="437"/>
      <c r="BV32" s="437"/>
      <c r="BW32" s="437"/>
      <c r="BX32" s="396"/>
      <c r="BY32" s="433"/>
      <c r="BZ32" s="433"/>
      <c r="CA32" s="433"/>
      <c r="CB32" s="433"/>
      <c r="CC32" s="433"/>
      <c r="CD32" s="433"/>
      <c r="CE32" s="433"/>
      <c r="CF32" s="433"/>
      <c r="CG32" s="433"/>
      <c r="CH32" s="433"/>
      <c r="CI32" s="433"/>
      <c r="CJ32" s="433"/>
      <c r="CK32" s="433"/>
      <c r="CL32" s="433"/>
      <c r="CM32" s="433"/>
      <c r="CN32" s="433"/>
      <c r="CO32" s="393"/>
      <c r="CP32" s="393"/>
      <c r="CQ32" s="393"/>
      <c r="CR32" s="393"/>
      <c r="CS32" s="393"/>
      <c r="CT32" s="393"/>
      <c r="CU32" s="393"/>
      <c r="CV32" s="393"/>
      <c r="CW32" s="393"/>
      <c r="CX32" s="393"/>
      <c r="CY32" s="393"/>
      <c r="CZ32" s="393"/>
      <c r="DA32" s="393"/>
    </row>
    <row r="33" spans="1:105" s="31" customFormat="1" ht="24.95" customHeight="1">
      <c r="A33" s="264" t="s">
        <v>152</v>
      </c>
      <c r="B33" s="265"/>
      <c r="C33" s="462" t="s">
        <v>153</v>
      </c>
      <c r="D33" s="266"/>
      <c r="E33" s="267">
        <v>128.75</v>
      </c>
      <c r="F33" s="268">
        <v>121.2</v>
      </c>
      <c r="G33" s="268">
        <v>123.155</v>
      </c>
      <c r="H33" s="269">
        <v>131.71</v>
      </c>
      <c r="I33" s="270">
        <v>130.46</v>
      </c>
      <c r="J33" s="270">
        <v>130.34666666666666</v>
      </c>
      <c r="K33" s="269">
        <v>129.41333333333333</v>
      </c>
      <c r="L33" s="267">
        <v>131.08500000000001</v>
      </c>
      <c r="M33" s="267">
        <v>129.88</v>
      </c>
      <c r="N33" s="268">
        <v>130.48249999999999</v>
      </c>
      <c r="O33" s="271">
        <v>133</v>
      </c>
      <c r="P33" s="272">
        <v>136.76333333333332</v>
      </c>
      <c r="Q33" s="273"/>
      <c r="R33" s="273"/>
      <c r="S33" s="273"/>
      <c r="T33" s="274"/>
      <c r="U33" s="274"/>
      <c r="V33" s="274"/>
      <c r="X33" s="394"/>
      <c r="Y33" s="445"/>
      <c r="Z33" s="446"/>
      <c r="AA33" s="447"/>
      <c r="AB33" s="446"/>
      <c r="AC33" s="447"/>
      <c r="AD33" s="446"/>
      <c r="AE33" s="447"/>
      <c r="AF33" s="446"/>
      <c r="AG33" s="393"/>
      <c r="AH33" s="393"/>
      <c r="AI33" s="393"/>
      <c r="AJ33" s="393"/>
      <c r="AK33" s="393"/>
      <c r="AL33" s="393"/>
      <c r="AM33" s="393"/>
      <c r="AN33" s="393"/>
      <c r="AO33" s="393"/>
      <c r="AP33" s="393"/>
      <c r="AQ33" s="393"/>
      <c r="AR33" s="393"/>
      <c r="AS33" s="393"/>
      <c r="AT33" s="393"/>
      <c r="AU33" s="393"/>
      <c r="AV33" s="402"/>
      <c r="AW33" s="422"/>
      <c r="AX33" s="422"/>
      <c r="AY33" s="422"/>
      <c r="AZ33" s="422"/>
      <c r="BA33" s="422"/>
      <c r="BB33" s="422"/>
      <c r="BC33" s="422"/>
      <c r="BD33" s="422"/>
      <c r="BE33" s="422"/>
      <c r="BF33" s="422"/>
      <c r="BG33" s="422"/>
      <c r="BH33" s="422"/>
      <c r="BI33" s="414"/>
      <c r="BJ33" s="414"/>
      <c r="BK33" s="414"/>
      <c r="BL33" s="414"/>
      <c r="BM33" s="414"/>
      <c r="BN33" s="414"/>
      <c r="BO33" s="414"/>
      <c r="BP33" s="414"/>
      <c r="BQ33" s="414"/>
      <c r="BR33" s="414"/>
      <c r="BS33" s="414"/>
      <c r="BT33" s="414"/>
      <c r="BU33" s="414"/>
      <c r="BV33" s="414"/>
      <c r="BW33" s="414"/>
      <c r="BX33" s="396"/>
      <c r="BY33" s="448"/>
      <c r="BZ33" s="433"/>
      <c r="CA33" s="433"/>
      <c r="CB33" s="433"/>
      <c r="CC33" s="433"/>
      <c r="CD33" s="433"/>
      <c r="CE33" s="433"/>
      <c r="CF33" s="433"/>
      <c r="CG33" s="433"/>
      <c r="CH33" s="433"/>
      <c r="CI33" s="433"/>
      <c r="CJ33" s="433"/>
      <c r="CK33" s="433"/>
      <c r="CL33" s="433"/>
      <c r="CM33" s="433"/>
      <c r="CN33" s="433"/>
      <c r="CO33" s="393"/>
      <c r="CP33" s="393"/>
      <c r="CQ33" s="393"/>
      <c r="CR33" s="393"/>
      <c r="CS33" s="393"/>
      <c r="CT33" s="393"/>
      <c r="CU33" s="393"/>
      <c r="CV33" s="393"/>
      <c r="CW33" s="393"/>
      <c r="CX33" s="393"/>
      <c r="CY33" s="393"/>
      <c r="CZ33" s="393"/>
      <c r="DA33" s="393"/>
    </row>
    <row r="34" spans="1:105" s="31" customFormat="1" ht="24.95" customHeight="1" thickBot="1">
      <c r="A34" s="275" t="s">
        <v>154</v>
      </c>
      <c r="B34" s="276"/>
      <c r="C34" s="463" t="s">
        <v>155</v>
      </c>
      <c r="D34" s="277"/>
      <c r="E34" s="278">
        <v>16.53</v>
      </c>
      <c r="F34" s="278">
        <v>15.69</v>
      </c>
      <c r="G34" s="278">
        <v>15.525000000000002</v>
      </c>
      <c r="H34" s="279">
        <v>16.953333333333333</v>
      </c>
      <c r="I34" s="280">
        <v>17.016666666666666</v>
      </c>
      <c r="J34" s="280">
        <v>17.643333333333334</v>
      </c>
      <c r="K34" s="281">
        <v>18.146666666666665</v>
      </c>
      <c r="L34" s="278">
        <v>16.984999999999999</v>
      </c>
      <c r="M34" s="278">
        <v>17.895</v>
      </c>
      <c r="N34" s="278">
        <v>17.439999999999998</v>
      </c>
      <c r="O34" s="282">
        <v>19</v>
      </c>
      <c r="P34" s="283">
        <v>19.333333333333332</v>
      </c>
      <c r="Q34" s="284"/>
      <c r="R34" s="284"/>
      <c r="S34" s="285"/>
      <c r="T34" s="286"/>
      <c r="U34" s="286"/>
      <c r="V34" s="287"/>
      <c r="X34" s="394"/>
      <c r="Y34" s="445"/>
      <c r="Z34" s="446"/>
      <c r="AA34" s="447"/>
      <c r="AB34" s="446"/>
      <c r="AC34" s="447"/>
      <c r="AD34" s="446"/>
      <c r="AE34" s="447"/>
      <c r="AF34" s="446"/>
      <c r="AG34" s="393"/>
      <c r="AH34" s="393"/>
      <c r="AI34" s="393"/>
      <c r="AJ34" s="393"/>
      <c r="AK34" s="393"/>
      <c r="AL34" s="393"/>
      <c r="AM34" s="393"/>
      <c r="AN34" s="393"/>
      <c r="AO34" s="393"/>
      <c r="AP34" s="393"/>
      <c r="AQ34" s="393"/>
      <c r="AR34" s="393"/>
      <c r="AS34" s="393"/>
      <c r="AT34" s="393"/>
      <c r="AU34" s="393"/>
      <c r="AV34" s="449"/>
      <c r="AW34" s="449"/>
      <c r="AX34" s="449"/>
      <c r="AY34" s="449"/>
      <c r="AZ34" s="449"/>
      <c r="BA34" s="449"/>
      <c r="BB34" s="449"/>
      <c r="BC34" s="449"/>
      <c r="BD34" s="449"/>
      <c r="BE34" s="449"/>
      <c r="BF34" s="449"/>
      <c r="BG34" s="449"/>
      <c r="BH34" s="449"/>
      <c r="BI34" s="449"/>
      <c r="BJ34" s="449"/>
      <c r="BK34" s="449"/>
      <c r="BL34" s="449"/>
      <c r="BM34" s="449"/>
      <c r="BN34" s="449"/>
      <c r="BO34" s="449"/>
      <c r="BP34" s="449"/>
      <c r="BQ34" s="449"/>
      <c r="BR34" s="449"/>
      <c r="BS34" s="449"/>
      <c r="BT34" s="449"/>
      <c r="BU34" s="449"/>
      <c r="BV34" s="449"/>
      <c r="BW34" s="449"/>
      <c r="BX34" s="396"/>
      <c r="BY34" s="396"/>
      <c r="BZ34" s="396"/>
      <c r="CA34" s="396"/>
      <c r="CB34" s="396"/>
      <c r="CC34" s="396"/>
      <c r="CD34" s="396"/>
      <c r="CE34" s="396"/>
      <c r="CF34" s="396"/>
      <c r="CG34" s="396"/>
      <c r="CH34" s="396"/>
      <c r="CI34" s="396"/>
      <c r="CJ34" s="396"/>
      <c r="CK34" s="396"/>
      <c r="CL34" s="396"/>
      <c r="CM34" s="393"/>
      <c r="CN34" s="393"/>
      <c r="CO34" s="393"/>
      <c r="CP34" s="393"/>
      <c r="CQ34" s="393"/>
      <c r="CR34" s="393"/>
      <c r="CS34" s="393"/>
      <c r="CT34" s="393"/>
      <c r="CU34" s="393"/>
      <c r="CV34" s="393"/>
      <c r="CW34" s="393"/>
      <c r="CX34" s="393"/>
      <c r="CY34" s="393"/>
      <c r="CZ34" s="393"/>
      <c r="DA34" s="393"/>
    </row>
    <row r="35" spans="1:105" s="31" customFormat="1" ht="15" customHeight="1" thickBot="1">
      <c r="A35" s="288"/>
      <c r="B35" s="288"/>
      <c r="C35" s="322"/>
      <c r="D35" s="28"/>
      <c r="E35" s="153"/>
      <c r="F35" s="153"/>
      <c r="G35" s="153"/>
      <c r="H35" s="153"/>
      <c r="I35" s="153"/>
      <c r="J35" s="154"/>
      <c r="K35" s="153"/>
      <c r="L35" s="216"/>
      <c r="M35" s="153"/>
      <c r="N35" s="153"/>
      <c r="O35" s="155"/>
      <c r="P35" s="153"/>
      <c r="Q35" s="153"/>
      <c r="R35" s="156"/>
      <c r="S35" s="156"/>
      <c r="T35" s="156"/>
      <c r="U35" s="156"/>
      <c r="V35" s="156"/>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449"/>
      <c r="AW35" s="449"/>
      <c r="AX35" s="449"/>
      <c r="AY35" s="449"/>
      <c r="AZ35" s="449"/>
      <c r="BA35" s="449"/>
      <c r="BB35" s="449"/>
      <c r="BC35" s="449"/>
      <c r="BD35" s="449"/>
      <c r="BE35" s="449"/>
      <c r="BF35" s="449"/>
      <c r="BG35" s="449"/>
      <c r="BH35" s="449"/>
      <c r="BI35" s="449"/>
      <c r="BJ35" s="449"/>
      <c r="BK35" s="449"/>
      <c r="BL35" s="449"/>
      <c r="BM35" s="449"/>
      <c r="BN35" s="449"/>
      <c r="BO35" s="449"/>
      <c r="BP35" s="449"/>
      <c r="BQ35" s="449"/>
      <c r="BR35" s="449"/>
      <c r="BS35" s="449"/>
      <c r="BT35" s="449"/>
      <c r="BU35" s="449"/>
      <c r="BV35" s="449"/>
      <c r="BW35" s="449"/>
      <c r="BX35" s="396"/>
      <c r="BY35" s="396"/>
      <c r="BZ35" s="396"/>
      <c r="CA35" s="396"/>
      <c r="CB35" s="396"/>
      <c r="CC35" s="396"/>
      <c r="CD35" s="396"/>
      <c r="CE35" s="396"/>
      <c r="CF35" s="396"/>
      <c r="CG35" s="396"/>
      <c r="CH35" s="396"/>
      <c r="CI35" s="396"/>
      <c r="CJ35" s="396"/>
      <c r="CK35" s="396"/>
      <c r="CL35" s="396"/>
      <c r="CM35" s="393"/>
      <c r="CN35" s="393"/>
      <c r="CO35" s="393"/>
      <c r="CP35" s="393"/>
      <c r="CQ35" s="393"/>
      <c r="CR35" s="393"/>
      <c r="CS35" s="393"/>
      <c r="CT35" s="393"/>
      <c r="CU35" s="393"/>
      <c r="CV35" s="393"/>
      <c r="CW35" s="393"/>
      <c r="CX35" s="393"/>
      <c r="CY35" s="393"/>
      <c r="CZ35" s="393"/>
      <c r="DA35" s="393"/>
    </row>
    <row r="36" spans="1:105" s="31" customFormat="1" ht="24.95" customHeight="1">
      <c r="A36" s="289" t="s">
        <v>156</v>
      </c>
      <c r="B36" s="464"/>
      <c r="C36" s="467" t="s">
        <v>157</v>
      </c>
      <c r="D36" s="470"/>
      <c r="E36" s="290">
        <v>0.106</v>
      </c>
      <c r="F36" s="291">
        <v>0.14099999999999999</v>
      </c>
      <c r="G36" s="292">
        <v>7.8E-2</v>
      </c>
      <c r="H36" s="293"/>
      <c r="I36" s="294"/>
      <c r="J36" s="294"/>
      <c r="K36" s="294"/>
      <c r="L36" s="295"/>
      <c r="M36" s="296"/>
      <c r="N36" s="292">
        <v>9.6000000000000002E-2</v>
      </c>
      <c r="O36" s="297" t="s">
        <v>311</v>
      </c>
      <c r="P36" s="293"/>
      <c r="Q36" s="294"/>
      <c r="R36" s="294"/>
      <c r="S36" s="298"/>
      <c r="T36" s="295"/>
      <c r="U36" s="296"/>
      <c r="V36" s="299"/>
      <c r="X36" s="393"/>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3"/>
      <c r="AV36" s="449"/>
      <c r="AW36" s="449"/>
      <c r="AX36" s="449"/>
      <c r="AY36" s="449"/>
      <c r="AZ36" s="449"/>
      <c r="BA36" s="449"/>
      <c r="BB36" s="449"/>
      <c r="BC36" s="449"/>
      <c r="BD36" s="449"/>
      <c r="BE36" s="449"/>
      <c r="BF36" s="449"/>
      <c r="BG36" s="449"/>
      <c r="BH36" s="449"/>
      <c r="BI36" s="449"/>
      <c r="BJ36" s="449"/>
      <c r="BK36" s="449"/>
      <c r="BL36" s="449"/>
      <c r="BM36" s="449"/>
      <c r="BN36" s="449"/>
      <c r="BO36" s="449"/>
      <c r="BP36" s="449"/>
      <c r="BQ36" s="449"/>
      <c r="BR36" s="449"/>
      <c r="BS36" s="449"/>
      <c r="BT36" s="449"/>
      <c r="BU36" s="449"/>
      <c r="BV36" s="449"/>
      <c r="BW36" s="449"/>
      <c r="BX36" s="449"/>
      <c r="BY36" s="449"/>
      <c r="BZ36" s="449"/>
      <c r="CA36" s="449"/>
      <c r="CB36" s="449"/>
      <c r="CC36" s="449"/>
      <c r="CD36" s="449"/>
      <c r="CE36" s="449"/>
      <c r="CF36" s="449"/>
      <c r="CG36" s="449"/>
      <c r="CH36" s="449"/>
      <c r="CI36" s="449"/>
      <c r="CJ36" s="449"/>
      <c r="CK36" s="449"/>
      <c r="CL36" s="449"/>
      <c r="CM36" s="393"/>
      <c r="CN36" s="393"/>
      <c r="CO36" s="393"/>
      <c r="CP36" s="393"/>
      <c r="CQ36" s="393"/>
      <c r="CR36" s="393"/>
      <c r="CS36" s="393"/>
      <c r="CT36" s="393"/>
      <c r="CU36" s="393"/>
      <c r="CV36" s="393"/>
      <c r="CW36" s="393"/>
      <c r="CX36" s="393"/>
      <c r="CY36" s="393"/>
      <c r="CZ36" s="393"/>
      <c r="DA36" s="393"/>
    </row>
    <row r="37" spans="1:105" s="31" customFormat="1" ht="24.95" customHeight="1">
      <c r="A37" s="123" t="s">
        <v>158</v>
      </c>
      <c r="B37" s="465"/>
      <c r="C37" s="468" t="s">
        <v>158</v>
      </c>
      <c r="D37" s="343"/>
      <c r="E37" s="300">
        <v>0.108</v>
      </c>
      <c r="F37" s="301">
        <v>0.14499999999999999</v>
      </c>
      <c r="G37" s="302">
        <v>7.5999999999999998E-2</v>
      </c>
      <c r="H37" s="303"/>
      <c r="I37" s="304"/>
      <c r="J37" s="304"/>
      <c r="K37" s="304"/>
      <c r="L37" s="305"/>
      <c r="M37" s="306"/>
      <c r="N37" s="302">
        <v>9.7000000000000003E-2</v>
      </c>
      <c r="O37" s="307" t="s">
        <v>311</v>
      </c>
      <c r="P37" s="303"/>
      <c r="Q37" s="308"/>
      <c r="R37" s="304"/>
      <c r="S37" s="309"/>
      <c r="T37" s="305"/>
      <c r="U37" s="306"/>
      <c r="V37" s="310"/>
      <c r="X37" s="393"/>
      <c r="Y37" s="393"/>
      <c r="Z37" s="393"/>
      <c r="AA37" s="393"/>
      <c r="AB37" s="393"/>
      <c r="AC37" s="393"/>
      <c r="AD37" s="393"/>
      <c r="AE37" s="393"/>
      <c r="AF37" s="393"/>
      <c r="AG37" s="393"/>
      <c r="AH37" s="393"/>
      <c r="AI37" s="393"/>
      <c r="AJ37" s="393"/>
      <c r="AK37" s="393"/>
      <c r="AL37" s="393"/>
      <c r="AM37" s="393"/>
      <c r="AN37" s="393"/>
      <c r="AO37" s="393"/>
      <c r="AP37" s="393"/>
      <c r="AQ37" s="394"/>
      <c r="AR37" s="393"/>
      <c r="AS37" s="393"/>
      <c r="AT37" s="393"/>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3"/>
      <c r="BR37" s="393"/>
      <c r="BS37" s="393"/>
      <c r="BT37" s="393"/>
      <c r="BU37" s="393"/>
      <c r="BV37" s="393"/>
      <c r="BW37" s="393"/>
      <c r="BX37" s="393"/>
      <c r="BY37" s="393"/>
      <c r="BZ37" s="393"/>
      <c r="CA37" s="393"/>
      <c r="CB37" s="393"/>
      <c r="CC37" s="393"/>
      <c r="CD37" s="393"/>
      <c r="CE37" s="393"/>
      <c r="CF37" s="393"/>
      <c r="CG37" s="393"/>
      <c r="CH37" s="393"/>
      <c r="CI37" s="393"/>
      <c r="CJ37" s="393"/>
      <c r="CK37" s="393"/>
      <c r="CL37" s="393"/>
      <c r="CM37" s="393"/>
      <c r="CN37" s="393"/>
      <c r="CO37" s="393"/>
      <c r="CP37" s="393"/>
      <c r="CQ37" s="393"/>
      <c r="CR37" s="393"/>
      <c r="CS37" s="393"/>
      <c r="CT37" s="393"/>
      <c r="CU37" s="393"/>
      <c r="CV37" s="393"/>
      <c r="CW37" s="393"/>
      <c r="CX37" s="393"/>
      <c r="CY37" s="393"/>
      <c r="CZ37" s="393"/>
      <c r="DA37" s="393"/>
    </row>
    <row r="38" spans="1:105" s="31" customFormat="1" ht="24.95" customHeight="1" thickBot="1">
      <c r="A38" s="311" t="s">
        <v>159</v>
      </c>
      <c r="B38" s="466"/>
      <c r="C38" s="469" t="s">
        <v>160</v>
      </c>
      <c r="D38" s="471"/>
      <c r="E38" s="312">
        <v>260.77999999999997</v>
      </c>
      <c r="F38" s="313">
        <v>365.26</v>
      </c>
      <c r="G38" s="314">
        <v>214.72</v>
      </c>
      <c r="H38" s="315"/>
      <c r="I38" s="316"/>
      <c r="J38" s="316"/>
      <c r="K38" s="316"/>
      <c r="L38" s="317"/>
      <c r="M38" s="318"/>
      <c r="N38" s="314">
        <v>305.64999999999998</v>
      </c>
      <c r="O38" s="319">
        <v>316.27999999999997</v>
      </c>
      <c r="P38" s="315"/>
      <c r="Q38" s="316"/>
      <c r="R38" s="316"/>
      <c r="S38" s="320"/>
      <c r="T38" s="317"/>
      <c r="U38" s="318"/>
      <c r="V38" s="321"/>
      <c r="X38" s="393"/>
      <c r="Y38" s="393"/>
      <c r="Z38" s="444"/>
      <c r="AA38" s="393"/>
      <c r="AB38" s="444"/>
      <c r="AC38" s="393"/>
      <c r="AD38" s="444"/>
      <c r="AE38" s="393"/>
      <c r="AF38" s="393"/>
      <c r="AG38" s="393"/>
      <c r="AH38" s="393"/>
      <c r="AI38" s="393"/>
      <c r="AJ38" s="393"/>
      <c r="AK38" s="393"/>
      <c r="AL38" s="393"/>
      <c r="AM38" s="393"/>
      <c r="AN38" s="393"/>
      <c r="AO38" s="393"/>
      <c r="AP38" s="393"/>
      <c r="AQ38" s="393"/>
      <c r="AR38" s="393"/>
      <c r="AS38" s="393"/>
      <c r="AT38" s="393"/>
      <c r="AU38" s="393"/>
      <c r="AV38" s="393"/>
      <c r="AW38" s="393"/>
      <c r="AX38" s="393"/>
      <c r="AY38" s="393"/>
      <c r="AZ38" s="393"/>
      <c r="BA38" s="393"/>
      <c r="BB38" s="393"/>
      <c r="BC38" s="393"/>
      <c r="BD38" s="393"/>
      <c r="BE38" s="393"/>
      <c r="BF38" s="393"/>
      <c r="BG38" s="393"/>
      <c r="BH38" s="393"/>
      <c r="BI38" s="393"/>
      <c r="BJ38" s="393"/>
      <c r="BK38" s="393"/>
      <c r="BL38" s="393"/>
      <c r="BM38" s="393"/>
      <c r="BN38" s="393"/>
      <c r="BO38" s="393"/>
      <c r="BP38" s="393"/>
      <c r="BQ38" s="393"/>
      <c r="BR38" s="393"/>
      <c r="BS38" s="393"/>
      <c r="BT38" s="393"/>
      <c r="BU38" s="393"/>
      <c r="BV38" s="393"/>
      <c r="BW38" s="393"/>
      <c r="BX38" s="393"/>
      <c r="BY38" s="393"/>
      <c r="BZ38" s="393"/>
      <c r="CA38" s="393"/>
      <c r="CB38" s="393"/>
      <c r="CC38" s="393"/>
      <c r="CD38" s="393"/>
      <c r="CE38" s="393"/>
      <c r="CF38" s="393"/>
      <c r="CG38" s="393"/>
      <c r="CH38" s="393"/>
      <c r="CI38" s="393"/>
      <c r="CJ38" s="393"/>
      <c r="CK38" s="393"/>
      <c r="CL38" s="393"/>
      <c r="CM38" s="393"/>
      <c r="CN38" s="393"/>
      <c r="CO38" s="393"/>
      <c r="CP38" s="393"/>
      <c r="CQ38" s="393"/>
      <c r="CR38" s="393"/>
      <c r="CS38" s="393"/>
      <c r="CT38" s="393"/>
      <c r="CU38" s="393"/>
      <c r="CV38" s="393"/>
      <c r="CW38" s="393"/>
      <c r="CX38" s="393"/>
      <c r="CY38" s="393"/>
      <c r="CZ38" s="393"/>
      <c r="DA38" s="393"/>
    </row>
    <row r="39" spans="1:105" s="31" customFormat="1" ht="15" customHeight="1" thickBot="1">
      <c r="A39" s="288"/>
      <c r="B39" s="288"/>
      <c r="C39" s="322"/>
      <c r="D39" s="28"/>
      <c r="E39" s="242"/>
      <c r="F39" s="242"/>
      <c r="G39" s="242"/>
      <c r="H39" s="242"/>
      <c r="I39" s="323"/>
      <c r="J39" s="242"/>
      <c r="K39" s="323"/>
      <c r="L39" s="323"/>
      <c r="M39" s="242"/>
      <c r="N39" s="242"/>
      <c r="O39" s="242"/>
      <c r="P39" s="242"/>
      <c r="Q39" s="28"/>
      <c r="R39" s="28"/>
      <c r="S39" s="242"/>
      <c r="T39" s="28"/>
      <c r="U39" s="28"/>
      <c r="V39" s="28"/>
      <c r="X39" s="393"/>
      <c r="Y39" s="450"/>
      <c r="Z39" s="446"/>
      <c r="AA39" s="393"/>
      <c r="AB39" s="446"/>
      <c r="AC39" s="393"/>
      <c r="AD39" s="446"/>
      <c r="AE39" s="393"/>
      <c r="AF39" s="393"/>
      <c r="AG39" s="393"/>
      <c r="AH39" s="393"/>
      <c r="AI39" s="393"/>
      <c r="AJ39" s="393"/>
      <c r="AK39" s="393"/>
      <c r="AL39" s="393"/>
      <c r="AM39" s="393"/>
      <c r="AN39" s="393"/>
      <c r="AO39" s="393"/>
      <c r="AP39" s="393"/>
      <c r="AQ39" s="393"/>
      <c r="AR39" s="393"/>
      <c r="AS39" s="393"/>
      <c r="AT39" s="393"/>
      <c r="AU39" s="393"/>
      <c r="AV39" s="393"/>
      <c r="AW39" s="393"/>
      <c r="AX39" s="393"/>
      <c r="AY39" s="393"/>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3"/>
      <c r="BV39" s="393"/>
      <c r="BW39" s="393"/>
      <c r="BX39" s="393"/>
      <c r="BY39" s="393"/>
      <c r="BZ39" s="393"/>
      <c r="CA39" s="393"/>
      <c r="CB39" s="393"/>
      <c r="CC39" s="393"/>
      <c r="CD39" s="393"/>
      <c r="CE39" s="393"/>
      <c r="CF39" s="393"/>
      <c r="CG39" s="393"/>
      <c r="CH39" s="393"/>
      <c r="CI39" s="393"/>
      <c r="CJ39" s="393"/>
      <c r="CK39" s="393"/>
      <c r="CL39" s="393"/>
      <c r="CM39" s="393"/>
      <c r="CN39" s="393"/>
      <c r="CO39" s="393"/>
      <c r="CP39" s="393"/>
      <c r="CQ39" s="393"/>
      <c r="CR39" s="393"/>
      <c r="CS39" s="393"/>
      <c r="CT39" s="393"/>
      <c r="CU39" s="393"/>
      <c r="CV39" s="393"/>
      <c r="CW39" s="393"/>
      <c r="CX39" s="393"/>
      <c r="CY39" s="393"/>
      <c r="CZ39" s="393"/>
      <c r="DA39" s="393"/>
    </row>
    <row r="40" spans="1:105" s="31" customFormat="1" ht="20.25" customHeight="1">
      <c r="A40" s="1613" t="s">
        <v>83</v>
      </c>
      <c r="B40" s="1614"/>
      <c r="C40" s="1615" t="s">
        <v>84</v>
      </c>
      <c r="D40" s="1616"/>
      <c r="E40" s="1617" t="s">
        <v>161</v>
      </c>
      <c r="F40" s="1617" t="s">
        <v>162</v>
      </c>
      <c r="G40" s="1617" t="s">
        <v>163</v>
      </c>
      <c r="H40" s="1619" t="s">
        <v>164</v>
      </c>
      <c r="I40" s="1620"/>
      <c r="J40" s="1620"/>
      <c r="K40" s="1620"/>
      <c r="L40" s="1620"/>
      <c r="M40" s="1620"/>
      <c r="N40" s="1623" t="s">
        <v>165</v>
      </c>
      <c r="O40" s="1565"/>
      <c r="P40" s="1564"/>
      <c r="Q40" s="1564"/>
      <c r="R40" s="1564"/>
      <c r="S40" s="1564"/>
      <c r="T40" s="1564"/>
      <c r="U40" s="1564"/>
      <c r="V40" s="1564"/>
      <c r="W40" s="1567"/>
      <c r="X40" s="393"/>
      <c r="Y40" s="450"/>
      <c r="Z40" s="446"/>
      <c r="AA40" s="393"/>
      <c r="AB40" s="446"/>
      <c r="AC40" s="393"/>
      <c r="AD40" s="446"/>
      <c r="AE40" s="393"/>
      <c r="AF40" s="393"/>
      <c r="AG40" s="393"/>
      <c r="AH40" s="393"/>
      <c r="AI40" s="393"/>
      <c r="AJ40" s="393"/>
      <c r="AK40" s="393"/>
      <c r="AL40" s="393"/>
      <c r="AM40" s="393"/>
      <c r="AN40" s="393"/>
      <c r="AO40" s="393"/>
      <c r="AP40" s="393"/>
      <c r="AQ40" s="393"/>
      <c r="AR40" s="393"/>
      <c r="AS40" s="393"/>
      <c r="AT40" s="393"/>
      <c r="AU40" s="393"/>
      <c r="AV40" s="393"/>
      <c r="AW40" s="393"/>
      <c r="AX40" s="393"/>
      <c r="AY40" s="393"/>
      <c r="AZ40" s="393"/>
      <c r="BA40" s="393"/>
      <c r="BB40" s="393"/>
      <c r="BC40" s="393"/>
      <c r="BD40" s="393"/>
      <c r="BE40" s="393"/>
      <c r="BF40" s="393"/>
      <c r="BG40" s="393"/>
      <c r="BH40" s="393"/>
      <c r="BI40" s="393"/>
      <c r="BJ40" s="393"/>
      <c r="BK40" s="393"/>
      <c r="BL40" s="393"/>
      <c r="BM40" s="393"/>
      <c r="BN40" s="393"/>
      <c r="BO40" s="393"/>
      <c r="BP40" s="393"/>
      <c r="BQ40" s="393"/>
      <c r="BR40" s="393"/>
      <c r="BS40" s="393"/>
      <c r="BT40" s="393"/>
      <c r="BU40" s="393"/>
      <c r="BV40" s="393"/>
      <c r="BW40" s="393"/>
      <c r="BX40" s="393"/>
      <c r="BY40" s="393"/>
      <c r="BZ40" s="393"/>
      <c r="CA40" s="393"/>
      <c r="CB40" s="393"/>
      <c r="CC40" s="393"/>
      <c r="CD40" s="393"/>
      <c r="CE40" s="393"/>
      <c r="CF40" s="393"/>
      <c r="CG40" s="393"/>
      <c r="CH40" s="393"/>
      <c r="CI40" s="393"/>
      <c r="CJ40" s="393"/>
      <c r="CK40" s="393"/>
      <c r="CL40" s="393"/>
      <c r="CM40" s="393"/>
      <c r="CN40" s="393"/>
      <c r="CO40" s="393"/>
      <c r="CP40" s="393"/>
      <c r="CQ40" s="393"/>
      <c r="CR40" s="393"/>
      <c r="CS40" s="393"/>
      <c r="CT40" s="393"/>
      <c r="CU40" s="393"/>
      <c r="CV40" s="393"/>
      <c r="CW40" s="393"/>
      <c r="CX40" s="393"/>
      <c r="CY40" s="393"/>
      <c r="CZ40" s="393"/>
      <c r="DA40" s="393"/>
    </row>
    <row r="41" spans="1:105" s="31" customFormat="1" ht="20.25" customHeight="1" thickBot="1">
      <c r="A41" s="324"/>
      <c r="B41" s="325"/>
      <c r="C41" s="326"/>
      <c r="D41" s="327"/>
      <c r="E41" s="1618"/>
      <c r="F41" s="1618"/>
      <c r="G41" s="1618"/>
      <c r="H41" s="1621"/>
      <c r="I41" s="1622"/>
      <c r="J41" s="1622"/>
      <c r="K41" s="1622"/>
      <c r="L41" s="1622"/>
      <c r="M41" s="1622"/>
      <c r="N41" s="1624"/>
      <c r="O41" s="1565"/>
      <c r="P41" s="1564"/>
      <c r="Q41" s="1564"/>
      <c r="R41" s="1564"/>
      <c r="S41" s="1564"/>
      <c r="T41" s="1564"/>
      <c r="U41" s="1564"/>
      <c r="V41" s="1564"/>
      <c r="W41" s="1567"/>
      <c r="X41" s="393"/>
      <c r="Y41" s="450"/>
      <c r="Z41" s="446"/>
      <c r="AA41" s="393"/>
      <c r="AB41" s="446"/>
      <c r="AC41" s="393"/>
      <c r="AD41" s="446"/>
      <c r="AE41" s="393"/>
      <c r="AF41" s="393"/>
      <c r="AG41" s="393"/>
      <c r="AH41" s="393"/>
      <c r="AI41" s="393"/>
      <c r="AJ41" s="393"/>
      <c r="AK41" s="393"/>
      <c r="AL41" s="393"/>
      <c r="AM41" s="393"/>
      <c r="AN41" s="393"/>
      <c r="AO41" s="393"/>
      <c r="AP41" s="393"/>
      <c r="AQ41" s="393"/>
      <c r="AR41" s="393"/>
      <c r="AS41" s="393"/>
      <c r="AT41" s="393"/>
      <c r="AU41" s="393"/>
      <c r="AV41" s="393"/>
      <c r="AW41" s="393"/>
      <c r="AX41" s="393"/>
      <c r="AY41" s="393"/>
      <c r="AZ41" s="393"/>
      <c r="BA41" s="393"/>
      <c r="BB41" s="393"/>
      <c r="BC41" s="393"/>
      <c r="BD41" s="393"/>
      <c r="BE41" s="393"/>
      <c r="BF41" s="393"/>
      <c r="BG41" s="393"/>
      <c r="BH41" s="393"/>
      <c r="BI41" s="393"/>
      <c r="BJ41" s="393"/>
      <c r="BK41" s="393"/>
      <c r="BL41" s="393"/>
      <c r="BM41" s="393"/>
      <c r="BN41" s="393"/>
      <c r="BO41" s="393"/>
      <c r="BP41" s="393"/>
      <c r="BQ41" s="393"/>
      <c r="BR41" s="393"/>
      <c r="BS41" s="393"/>
      <c r="BT41" s="393"/>
      <c r="BU41" s="393"/>
      <c r="BV41" s="393"/>
      <c r="BW41" s="393"/>
      <c r="BX41" s="393"/>
      <c r="BY41" s="393"/>
      <c r="BZ41" s="393"/>
      <c r="CA41" s="393"/>
      <c r="CB41" s="393"/>
      <c r="CC41" s="393"/>
      <c r="CD41" s="393"/>
      <c r="CE41" s="393"/>
      <c r="CF41" s="393"/>
      <c r="CG41" s="393"/>
      <c r="CH41" s="393"/>
      <c r="CI41" s="393"/>
      <c r="CJ41" s="393"/>
      <c r="CK41" s="393"/>
      <c r="CL41" s="393"/>
      <c r="CM41" s="393"/>
      <c r="CN41" s="393"/>
      <c r="CO41" s="393"/>
      <c r="CP41" s="393"/>
      <c r="CQ41" s="393"/>
      <c r="CR41" s="393"/>
      <c r="CS41" s="393"/>
      <c r="CT41" s="393"/>
      <c r="CU41" s="393"/>
      <c r="CV41" s="393"/>
      <c r="CW41" s="393"/>
      <c r="CX41" s="393"/>
      <c r="CY41" s="393"/>
      <c r="CZ41" s="393"/>
      <c r="DA41" s="393"/>
    </row>
    <row r="42" spans="1:105" s="31" customFormat="1" ht="20.25" customHeight="1" thickBot="1">
      <c r="A42" s="1604" t="s">
        <v>166</v>
      </c>
      <c r="B42" s="1605"/>
      <c r="C42" s="1606" t="s">
        <v>167</v>
      </c>
      <c r="D42" s="1607"/>
      <c r="E42" s="56" t="s">
        <v>168</v>
      </c>
      <c r="F42" s="56" t="s">
        <v>168</v>
      </c>
      <c r="G42" s="56" t="s">
        <v>169</v>
      </c>
      <c r="H42" s="328" t="s">
        <v>91</v>
      </c>
      <c r="I42" s="53" t="s">
        <v>170</v>
      </c>
      <c r="J42" s="54" t="s">
        <v>171</v>
      </c>
      <c r="K42" s="55" t="s">
        <v>172</v>
      </c>
      <c r="L42" s="56" t="s">
        <v>173</v>
      </c>
      <c r="M42" s="56" t="s">
        <v>174</v>
      </c>
      <c r="N42" s="57" t="s">
        <v>175</v>
      </c>
      <c r="O42" s="1566"/>
      <c r="P42" s="475"/>
      <c r="Q42" s="475"/>
      <c r="R42" s="475"/>
      <c r="S42" s="475"/>
      <c r="T42" s="475"/>
      <c r="U42" s="475"/>
      <c r="V42" s="475"/>
      <c r="W42" s="1568"/>
      <c r="X42" s="393"/>
      <c r="Y42" s="393"/>
      <c r="Z42" s="393"/>
      <c r="AA42" s="393"/>
      <c r="AB42" s="393"/>
      <c r="AC42" s="393"/>
      <c r="AD42" s="393"/>
      <c r="AE42" s="393"/>
      <c r="AF42" s="393"/>
      <c r="AG42" s="393"/>
      <c r="AH42" s="393"/>
      <c r="AI42" s="393"/>
      <c r="AJ42" s="393"/>
      <c r="AK42" s="393"/>
      <c r="AL42" s="393"/>
      <c r="AM42" s="393"/>
      <c r="AN42" s="393"/>
      <c r="AO42" s="393"/>
      <c r="AP42" s="393"/>
      <c r="AQ42" s="393"/>
      <c r="AR42" s="393"/>
      <c r="AS42" s="393"/>
      <c r="AT42" s="393"/>
      <c r="AU42" s="393"/>
      <c r="AV42" s="393"/>
      <c r="AW42" s="393"/>
      <c r="AX42" s="393"/>
      <c r="AY42" s="393"/>
      <c r="AZ42" s="393"/>
      <c r="BA42" s="393"/>
      <c r="BB42" s="393"/>
      <c r="BC42" s="393"/>
      <c r="BD42" s="393"/>
      <c r="BE42" s="393"/>
      <c r="BF42" s="393"/>
      <c r="BG42" s="393"/>
      <c r="BH42" s="393"/>
      <c r="BI42" s="393"/>
      <c r="BJ42" s="393"/>
      <c r="BK42" s="393"/>
      <c r="BL42" s="393"/>
      <c r="BM42" s="393"/>
      <c r="BN42" s="393"/>
      <c r="BO42" s="393"/>
      <c r="BP42" s="393"/>
      <c r="BQ42" s="393"/>
      <c r="BR42" s="393"/>
      <c r="BS42" s="393"/>
      <c r="BT42" s="393"/>
      <c r="BU42" s="393"/>
      <c r="BV42" s="393"/>
      <c r="BW42" s="393"/>
      <c r="BX42" s="393"/>
      <c r="BY42" s="393"/>
      <c r="BZ42" s="393"/>
      <c r="CA42" s="393"/>
      <c r="CB42" s="393"/>
      <c r="CC42" s="393"/>
      <c r="CD42" s="393"/>
      <c r="CE42" s="393"/>
      <c r="CF42" s="393"/>
      <c r="CG42" s="393"/>
      <c r="CH42" s="393"/>
      <c r="CI42" s="393"/>
      <c r="CJ42" s="393"/>
      <c r="CK42" s="393"/>
      <c r="CL42" s="393"/>
      <c r="CM42" s="393"/>
      <c r="CN42" s="393"/>
      <c r="CO42" s="393"/>
      <c r="CP42" s="393"/>
      <c r="CQ42" s="393"/>
      <c r="CR42" s="393"/>
      <c r="CS42" s="393"/>
      <c r="CT42" s="393"/>
      <c r="CU42" s="393"/>
      <c r="CV42" s="393"/>
      <c r="CW42" s="393"/>
      <c r="CX42" s="393"/>
      <c r="CY42" s="393"/>
      <c r="CZ42" s="393"/>
      <c r="DA42" s="393"/>
    </row>
    <row r="43" spans="1:105" s="31" customFormat="1" ht="24.95" customHeight="1" thickTop="1">
      <c r="A43" s="329" t="s">
        <v>104</v>
      </c>
      <c r="B43" s="330"/>
      <c r="C43" s="331" t="s">
        <v>105</v>
      </c>
      <c r="D43" s="332"/>
      <c r="E43" s="333">
        <v>0.92546762747054589</v>
      </c>
      <c r="F43" s="333">
        <v>0.96688545384819613</v>
      </c>
      <c r="G43" s="334">
        <v>1.1638340942963623</v>
      </c>
      <c r="H43" s="177">
        <v>0.97977076724426515</v>
      </c>
      <c r="I43" s="335"/>
      <c r="J43" s="335"/>
      <c r="K43" s="336"/>
      <c r="L43" s="337"/>
      <c r="M43" s="337"/>
      <c r="N43" s="338">
        <v>1.1141301854567998</v>
      </c>
      <c r="O43" s="476"/>
      <c r="P43" s="477"/>
      <c r="Q43" s="477"/>
      <c r="R43" s="477"/>
      <c r="S43" s="477"/>
      <c r="T43" s="477"/>
      <c r="U43" s="477"/>
      <c r="V43" s="477"/>
      <c r="W43" s="472"/>
      <c r="X43" s="393"/>
      <c r="Y43" s="393"/>
      <c r="Z43" s="393"/>
      <c r="AA43" s="393"/>
      <c r="AB43" s="393"/>
      <c r="AC43" s="393"/>
      <c r="AD43" s="450"/>
      <c r="AE43" s="393"/>
      <c r="AF43" s="393"/>
      <c r="AG43" s="451"/>
      <c r="AH43" s="393"/>
      <c r="AI43" s="393"/>
      <c r="AJ43" s="393"/>
      <c r="AK43" s="393"/>
      <c r="AL43" s="393"/>
      <c r="AM43" s="393"/>
      <c r="AN43" s="393"/>
      <c r="AO43" s="393"/>
      <c r="AP43" s="393"/>
      <c r="AQ43" s="393"/>
      <c r="AR43" s="393"/>
      <c r="AS43" s="393"/>
      <c r="AT43" s="393"/>
      <c r="AU43" s="393"/>
      <c r="AV43" s="393"/>
      <c r="AW43" s="393"/>
      <c r="AX43" s="393"/>
      <c r="AY43" s="393"/>
      <c r="AZ43" s="393"/>
      <c r="BA43" s="393"/>
      <c r="BB43" s="393"/>
      <c r="BC43" s="393"/>
      <c r="BD43" s="393"/>
      <c r="BE43" s="393"/>
      <c r="BF43" s="393"/>
      <c r="BG43" s="393"/>
      <c r="BH43" s="393"/>
      <c r="BI43" s="393"/>
      <c r="BJ43" s="393"/>
      <c r="BK43" s="393"/>
      <c r="BL43" s="393"/>
      <c r="BM43" s="393"/>
      <c r="BN43" s="393"/>
      <c r="BO43" s="393"/>
      <c r="BP43" s="393"/>
      <c r="BQ43" s="393"/>
      <c r="BR43" s="393"/>
      <c r="BS43" s="393"/>
      <c r="BT43" s="393"/>
      <c r="BU43" s="393"/>
      <c r="BV43" s="393"/>
      <c r="BW43" s="393"/>
      <c r="BX43" s="393"/>
      <c r="BY43" s="393"/>
      <c r="BZ43" s="393"/>
      <c r="CA43" s="393"/>
      <c r="CB43" s="393"/>
      <c r="CC43" s="393"/>
      <c r="CD43" s="393"/>
      <c r="CE43" s="393"/>
      <c r="CF43" s="393"/>
      <c r="CG43" s="393"/>
      <c r="CH43" s="393"/>
      <c r="CI43" s="393"/>
      <c r="CJ43" s="393"/>
      <c r="CK43" s="393"/>
      <c r="CL43" s="393"/>
      <c r="CM43" s="393"/>
      <c r="CN43" s="393"/>
      <c r="CO43" s="393"/>
      <c r="CP43" s="393"/>
      <c r="CQ43" s="393"/>
      <c r="CR43" s="393"/>
      <c r="CS43" s="393"/>
      <c r="CT43" s="393"/>
      <c r="CU43" s="393"/>
      <c r="CV43" s="393"/>
      <c r="CW43" s="393"/>
      <c r="CX43" s="393"/>
      <c r="CY43" s="393"/>
      <c r="CZ43" s="393"/>
      <c r="DA43" s="393"/>
    </row>
    <row r="44" spans="1:105" s="31" customFormat="1" ht="24.95" customHeight="1">
      <c r="A44" s="79" t="s">
        <v>106</v>
      </c>
      <c r="B44" s="86"/>
      <c r="C44" s="87" t="s">
        <v>107</v>
      </c>
      <c r="D44" s="332"/>
      <c r="E44" s="333">
        <v>0.91938510818087138</v>
      </c>
      <c r="F44" s="333">
        <v>0.95431203543889831</v>
      </c>
      <c r="G44" s="195">
        <v>1.1649653674078471</v>
      </c>
      <c r="H44" s="177">
        <v>1.0308034076145707</v>
      </c>
      <c r="I44" s="335"/>
      <c r="J44" s="335"/>
      <c r="K44" s="336"/>
      <c r="L44" s="337"/>
      <c r="M44" s="337"/>
      <c r="N44" s="184">
        <v>1.1115116558519587</v>
      </c>
      <c r="O44" s="476"/>
      <c r="P44" s="477"/>
      <c r="Q44" s="477"/>
      <c r="R44" s="477"/>
      <c r="S44" s="477"/>
      <c r="T44" s="477"/>
      <c r="U44" s="477"/>
      <c r="V44" s="477"/>
      <c r="W44" s="472"/>
      <c r="X44" s="393"/>
      <c r="Y44" s="394"/>
      <c r="Z44" s="393"/>
      <c r="AA44" s="393"/>
      <c r="AB44" s="393"/>
      <c r="AC44" s="393"/>
      <c r="AD44" s="452"/>
      <c r="AE44" s="393"/>
      <c r="AF44" s="393"/>
      <c r="AG44" s="393"/>
      <c r="AH44" s="393"/>
      <c r="AI44" s="393"/>
      <c r="AJ44" s="393"/>
      <c r="AK44" s="393"/>
      <c r="AL44" s="393"/>
      <c r="AM44" s="393"/>
      <c r="AN44" s="393"/>
      <c r="AO44" s="393"/>
      <c r="AP44" s="393"/>
      <c r="AQ44" s="393"/>
      <c r="AR44" s="393"/>
      <c r="AS44" s="393"/>
      <c r="AT44" s="393"/>
      <c r="AU44" s="393"/>
      <c r="AV44" s="393"/>
      <c r="AW44" s="393"/>
      <c r="AX44" s="393"/>
      <c r="AY44" s="393"/>
      <c r="AZ44" s="393"/>
      <c r="BA44" s="393"/>
      <c r="BB44" s="393"/>
      <c r="BC44" s="393"/>
      <c r="BD44" s="393"/>
      <c r="BE44" s="393"/>
      <c r="BF44" s="393"/>
      <c r="BG44" s="393"/>
      <c r="BH44" s="393"/>
      <c r="BI44" s="393"/>
      <c r="BJ44" s="393"/>
      <c r="BK44" s="393"/>
      <c r="BL44" s="393"/>
      <c r="BM44" s="393"/>
      <c r="BN44" s="393"/>
      <c r="BO44" s="393"/>
      <c r="BP44" s="393"/>
      <c r="BQ44" s="393"/>
      <c r="BR44" s="393"/>
      <c r="BS44" s="393"/>
      <c r="BT44" s="393"/>
      <c r="BU44" s="393"/>
      <c r="BV44" s="393"/>
      <c r="BW44" s="393"/>
      <c r="BX44" s="393"/>
      <c r="BY44" s="393"/>
      <c r="BZ44" s="393"/>
      <c r="CA44" s="393"/>
      <c r="CB44" s="393"/>
      <c r="CC44" s="393"/>
      <c r="CD44" s="393"/>
      <c r="CE44" s="393"/>
      <c r="CF44" s="393"/>
      <c r="CG44" s="393"/>
      <c r="CH44" s="393"/>
      <c r="CI44" s="393"/>
      <c r="CJ44" s="393"/>
      <c r="CK44" s="393"/>
      <c r="CL44" s="393"/>
      <c r="CM44" s="393"/>
      <c r="CN44" s="393"/>
      <c r="CO44" s="393"/>
      <c r="CP44" s="393"/>
      <c r="CQ44" s="393"/>
      <c r="CR44" s="393"/>
      <c r="CS44" s="393"/>
      <c r="CT44" s="393"/>
      <c r="CU44" s="393"/>
      <c r="CV44" s="393"/>
      <c r="CW44" s="393"/>
      <c r="CX44" s="393"/>
      <c r="CY44" s="393"/>
      <c r="CZ44" s="393"/>
      <c r="DA44" s="393"/>
    </row>
    <row r="45" spans="1:105" s="31" customFormat="1" ht="24.95" customHeight="1">
      <c r="A45" s="79" t="s">
        <v>108</v>
      </c>
      <c r="B45" s="86"/>
      <c r="C45" s="87" t="s">
        <v>109</v>
      </c>
      <c r="D45" s="340"/>
      <c r="E45" s="341">
        <v>0.93307812365584786</v>
      </c>
      <c r="F45" s="341">
        <v>0.98238075481886855</v>
      </c>
      <c r="G45" s="195">
        <v>1.162479763768179</v>
      </c>
      <c r="H45" s="194">
        <v>0.920867673992674</v>
      </c>
      <c r="I45" s="187"/>
      <c r="J45" s="187"/>
      <c r="K45" s="342"/>
      <c r="L45" s="189"/>
      <c r="M45" s="189"/>
      <c r="N45" s="184">
        <v>1.1172717233664047</v>
      </c>
      <c r="O45" s="476"/>
      <c r="P45" s="477"/>
      <c r="Q45" s="477"/>
      <c r="R45" s="477"/>
      <c r="S45" s="477"/>
      <c r="T45" s="477"/>
      <c r="U45" s="477"/>
      <c r="V45" s="477"/>
      <c r="W45" s="472"/>
      <c r="X45" s="393"/>
      <c r="Y45" s="393"/>
      <c r="Z45" s="393"/>
      <c r="AA45" s="393"/>
      <c r="AB45" s="393"/>
      <c r="AC45" s="393"/>
      <c r="AD45" s="452"/>
      <c r="AE45" s="393"/>
      <c r="AF45" s="393"/>
      <c r="AG45" s="393"/>
      <c r="AH45" s="393"/>
      <c r="AI45" s="393"/>
      <c r="AJ45" s="393"/>
      <c r="AK45" s="393"/>
      <c r="AL45" s="393"/>
      <c r="AM45" s="393"/>
      <c r="AN45" s="393"/>
      <c r="AO45" s="393"/>
      <c r="AP45" s="393"/>
      <c r="AQ45" s="393"/>
      <c r="AR45" s="393"/>
      <c r="AS45" s="393"/>
      <c r="AT45" s="393"/>
      <c r="AU45" s="393"/>
      <c r="AV45" s="393"/>
      <c r="AW45" s="393"/>
      <c r="AX45" s="393"/>
      <c r="AY45" s="393"/>
      <c r="AZ45" s="393"/>
      <c r="BA45" s="393"/>
      <c r="BB45" s="393"/>
      <c r="BC45" s="393"/>
      <c r="BD45" s="393"/>
      <c r="BE45" s="393"/>
      <c r="BF45" s="393"/>
      <c r="BG45" s="393"/>
      <c r="BH45" s="393"/>
      <c r="BI45" s="393"/>
      <c r="BJ45" s="393"/>
      <c r="BK45" s="393"/>
      <c r="BL45" s="393"/>
      <c r="BM45" s="393"/>
      <c r="BN45" s="393"/>
      <c r="BO45" s="393"/>
      <c r="BP45" s="393"/>
      <c r="BQ45" s="393"/>
      <c r="BR45" s="393"/>
      <c r="BS45" s="393"/>
      <c r="BT45" s="393"/>
      <c r="BU45" s="393"/>
      <c r="BV45" s="393"/>
      <c r="BW45" s="393"/>
      <c r="BX45" s="393"/>
      <c r="BY45" s="393"/>
      <c r="BZ45" s="393"/>
      <c r="CA45" s="393"/>
      <c r="CB45" s="393"/>
      <c r="CC45" s="393"/>
      <c r="CD45" s="393"/>
      <c r="CE45" s="393"/>
      <c r="CF45" s="393"/>
      <c r="CG45" s="393"/>
      <c r="CH45" s="393"/>
      <c r="CI45" s="393"/>
      <c r="CJ45" s="393"/>
      <c r="CK45" s="393"/>
      <c r="CL45" s="393"/>
      <c r="CM45" s="393"/>
      <c r="CN45" s="393"/>
      <c r="CO45" s="393"/>
      <c r="CP45" s="393"/>
      <c r="CQ45" s="393"/>
      <c r="CR45" s="393"/>
      <c r="CS45" s="393"/>
      <c r="CT45" s="393"/>
      <c r="CU45" s="393"/>
      <c r="CV45" s="393"/>
      <c r="CW45" s="393"/>
      <c r="CX45" s="393"/>
      <c r="CY45" s="393"/>
      <c r="CZ45" s="393"/>
      <c r="DA45" s="393"/>
    </row>
    <row r="46" spans="1:105" s="31" customFormat="1" ht="24.95" customHeight="1">
      <c r="A46" s="123"/>
      <c r="B46" s="459" t="s">
        <v>110</v>
      </c>
      <c r="C46" s="94"/>
      <c r="D46" s="343" t="s">
        <v>111</v>
      </c>
      <c r="E46" s="344">
        <v>0.97155987457813742</v>
      </c>
      <c r="F46" s="344">
        <v>0.94941218207081401</v>
      </c>
      <c r="G46" s="345">
        <v>1.1066340749505676</v>
      </c>
      <c r="H46" s="346">
        <v>1.1247252638457121</v>
      </c>
      <c r="I46" s="347"/>
      <c r="J46" s="347"/>
      <c r="K46" s="348"/>
      <c r="L46" s="349"/>
      <c r="M46" s="349"/>
      <c r="N46" s="350">
        <v>1.139593123047919</v>
      </c>
      <c r="O46" s="478"/>
      <c r="P46" s="477"/>
      <c r="Q46" s="477"/>
      <c r="R46" s="477"/>
      <c r="S46" s="477"/>
      <c r="T46" s="477"/>
      <c r="U46" s="477"/>
      <c r="V46" s="477"/>
      <c r="W46" s="473"/>
      <c r="X46" s="393"/>
      <c r="Y46" s="393"/>
      <c r="Z46" s="393"/>
      <c r="AA46" s="453"/>
      <c r="AB46" s="393"/>
      <c r="AC46" s="393"/>
      <c r="AD46" s="452"/>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393"/>
      <c r="BB46" s="393"/>
      <c r="BC46" s="393"/>
      <c r="BD46" s="393"/>
      <c r="BE46" s="393"/>
      <c r="BF46" s="393"/>
      <c r="BG46" s="393"/>
      <c r="BH46" s="393"/>
      <c r="BI46" s="393"/>
      <c r="BJ46" s="393"/>
      <c r="BK46" s="393"/>
      <c r="BL46" s="393"/>
      <c r="BM46" s="393"/>
      <c r="BN46" s="393"/>
      <c r="BO46" s="393"/>
      <c r="BP46" s="393"/>
      <c r="BQ46" s="393"/>
      <c r="BR46" s="393"/>
      <c r="BS46" s="393"/>
      <c r="BT46" s="393"/>
      <c r="BU46" s="393"/>
      <c r="BV46" s="393"/>
      <c r="BW46" s="393"/>
      <c r="BX46" s="393"/>
      <c r="BY46" s="393"/>
      <c r="BZ46" s="393"/>
      <c r="CA46" s="393"/>
      <c r="CB46" s="393"/>
      <c r="CC46" s="393"/>
      <c r="CD46" s="393"/>
      <c r="CE46" s="393"/>
      <c r="CF46" s="393"/>
      <c r="CG46" s="393"/>
      <c r="CH46" s="393"/>
      <c r="CI46" s="393"/>
      <c r="CJ46" s="393"/>
      <c r="CK46" s="393"/>
      <c r="CL46" s="393"/>
      <c r="CM46" s="393"/>
      <c r="CN46" s="393"/>
      <c r="CO46" s="393"/>
      <c r="CP46" s="393"/>
      <c r="CQ46" s="393"/>
      <c r="CR46" s="393"/>
      <c r="CS46" s="393"/>
      <c r="CT46" s="393"/>
      <c r="CU46" s="393"/>
      <c r="CV46" s="393"/>
      <c r="CW46" s="393"/>
      <c r="CX46" s="393"/>
      <c r="CY46" s="393"/>
      <c r="CZ46" s="393"/>
      <c r="DA46" s="393"/>
    </row>
    <row r="47" spans="1:105" s="31" customFormat="1" ht="24.95" customHeight="1">
      <c r="A47" s="351"/>
      <c r="B47" s="460" t="s">
        <v>178</v>
      </c>
      <c r="C47" s="42"/>
      <c r="D47" s="352" t="s">
        <v>112</v>
      </c>
      <c r="E47" s="353">
        <v>0.93215769737508858</v>
      </c>
      <c r="F47" s="353">
        <v>0.93904931721318607</v>
      </c>
      <c r="G47" s="354">
        <v>1.0252865578325807</v>
      </c>
      <c r="H47" s="355">
        <v>1.0626134301270416</v>
      </c>
      <c r="I47" s="356"/>
      <c r="J47" s="356"/>
      <c r="K47" s="357"/>
      <c r="L47" s="358"/>
      <c r="M47" s="358"/>
      <c r="N47" s="359">
        <v>1.1631321001874564</v>
      </c>
      <c r="O47" s="478"/>
      <c r="P47" s="477"/>
      <c r="Q47" s="477"/>
      <c r="R47" s="477"/>
      <c r="S47" s="477"/>
      <c r="T47" s="477"/>
      <c r="U47" s="477"/>
      <c r="V47" s="477"/>
      <c r="W47" s="473"/>
      <c r="X47" s="393"/>
      <c r="Y47" s="393"/>
      <c r="Z47" s="393"/>
      <c r="AA47" s="393"/>
      <c r="AB47" s="393"/>
      <c r="AC47" s="393"/>
      <c r="AD47" s="393"/>
      <c r="AE47" s="393"/>
      <c r="AF47" s="393"/>
      <c r="AG47" s="393"/>
      <c r="AH47" s="393"/>
      <c r="AI47" s="393"/>
      <c r="AJ47" s="393"/>
      <c r="AK47" s="393"/>
      <c r="AL47" s="393"/>
      <c r="AM47" s="393"/>
      <c r="AN47" s="393"/>
      <c r="AO47" s="393"/>
      <c r="AP47" s="393"/>
      <c r="AQ47" s="393"/>
      <c r="AR47" s="393"/>
      <c r="AS47" s="393"/>
      <c r="AT47" s="393"/>
      <c r="AU47" s="393"/>
      <c r="AV47" s="393"/>
      <c r="AW47" s="393"/>
      <c r="AX47" s="393"/>
      <c r="AY47" s="393"/>
      <c r="AZ47" s="393"/>
      <c r="BA47" s="393"/>
      <c r="BB47" s="393"/>
      <c r="BC47" s="393"/>
      <c r="BD47" s="393"/>
      <c r="BE47" s="393"/>
      <c r="BF47" s="393"/>
      <c r="BG47" s="393"/>
      <c r="BH47" s="393"/>
      <c r="BI47" s="393"/>
      <c r="BJ47" s="393"/>
      <c r="BK47" s="393"/>
      <c r="BL47" s="393"/>
      <c r="BM47" s="393"/>
      <c r="BN47" s="393"/>
      <c r="BO47" s="393"/>
      <c r="BP47" s="393"/>
      <c r="BQ47" s="393"/>
      <c r="BR47" s="393"/>
      <c r="BS47" s="393"/>
      <c r="BT47" s="393"/>
      <c r="BU47" s="393"/>
      <c r="BV47" s="393"/>
      <c r="BW47" s="393"/>
      <c r="BX47" s="393"/>
      <c r="BY47" s="393"/>
      <c r="BZ47" s="393"/>
      <c r="CA47" s="393"/>
      <c r="CB47" s="393"/>
      <c r="CC47" s="393"/>
      <c r="CD47" s="393"/>
      <c r="CE47" s="393"/>
      <c r="CF47" s="393"/>
      <c r="CG47" s="393"/>
      <c r="CH47" s="393"/>
      <c r="CI47" s="393"/>
      <c r="CJ47" s="393"/>
      <c r="CK47" s="393"/>
      <c r="CL47" s="393"/>
      <c r="CM47" s="393"/>
      <c r="CN47" s="393"/>
      <c r="CO47" s="393"/>
      <c r="CP47" s="393"/>
      <c r="CQ47" s="393"/>
      <c r="CR47" s="393"/>
      <c r="CS47" s="393"/>
      <c r="CT47" s="393"/>
      <c r="CU47" s="393"/>
      <c r="CV47" s="393"/>
      <c r="CW47" s="393"/>
      <c r="CX47" s="393"/>
      <c r="CY47" s="393"/>
      <c r="CZ47" s="393"/>
      <c r="DA47" s="393"/>
    </row>
    <row r="48" spans="1:105" s="31" customFormat="1" ht="24.95" customHeight="1">
      <c r="A48" s="118" t="s">
        <v>113</v>
      </c>
      <c r="B48" s="119"/>
      <c r="C48" s="66" t="s">
        <v>114</v>
      </c>
      <c r="D48" s="340"/>
      <c r="E48" s="360">
        <v>0.96403206443867884</v>
      </c>
      <c r="F48" s="360">
        <v>0.94749781073503059</v>
      </c>
      <c r="G48" s="361">
        <v>1.0917404354904356</v>
      </c>
      <c r="H48" s="177">
        <v>1.1135997919477267</v>
      </c>
      <c r="I48" s="335"/>
      <c r="J48" s="335"/>
      <c r="K48" s="336"/>
      <c r="L48" s="337"/>
      <c r="M48" s="337"/>
      <c r="N48" s="362">
        <v>1.1436404658441774</v>
      </c>
      <c r="O48" s="476"/>
      <c r="P48" s="477"/>
      <c r="Q48" s="477"/>
      <c r="R48" s="477"/>
      <c r="S48" s="477"/>
      <c r="T48" s="477"/>
      <c r="U48" s="477"/>
      <c r="V48" s="477"/>
      <c r="W48" s="472"/>
      <c r="X48" s="393"/>
      <c r="Y48" s="393"/>
      <c r="Z48" s="393"/>
      <c r="AA48" s="393"/>
      <c r="AB48" s="393"/>
      <c r="AC48" s="393"/>
      <c r="AD48" s="393"/>
      <c r="AE48" s="393"/>
      <c r="AF48" s="393"/>
      <c r="AG48" s="394"/>
      <c r="AH48" s="393"/>
      <c r="AI48" s="393"/>
      <c r="AJ48" s="393"/>
      <c r="AK48" s="393"/>
      <c r="AL48" s="393"/>
      <c r="AM48" s="394"/>
      <c r="AN48" s="393"/>
      <c r="AO48" s="393"/>
      <c r="AP48" s="393"/>
      <c r="AQ48" s="393"/>
      <c r="AR48" s="393"/>
      <c r="AS48" s="393"/>
      <c r="AT48" s="393"/>
      <c r="AU48" s="393"/>
      <c r="AV48" s="393"/>
      <c r="AW48" s="393"/>
      <c r="AX48" s="393"/>
      <c r="AY48" s="393"/>
      <c r="AZ48" s="393"/>
      <c r="BA48" s="393"/>
      <c r="BB48" s="393"/>
      <c r="BC48" s="393"/>
      <c r="BD48" s="393"/>
      <c r="BE48" s="393"/>
      <c r="BF48" s="393"/>
      <c r="BG48" s="393"/>
      <c r="BH48" s="393"/>
      <c r="BI48" s="393"/>
      <c r="BJ48" s="393"/>
      <c r="BK48" s="393"/>
      <c r="BL48" s="393"/>
      <c r="BM48" s="393"/>
      <c r="BN48" s="393"/>
      <c r="BO48" s="393"/>
      <c r="BP48" s="393"/>
      <c r="BQ48" s="393"/>
      <c r="BR48" s="393"/>
      <c r="BS48" s="393"/>
      <c r="BT48" s="393"/>
      <c r="BU48" s="393"/>
      <c r="BV48" s="393"/>
      <c r="BW48" s="393"/>
      <c r="BX48" s="393"/>
      <c r="BY48" s="393"/>
      <c r="BZ48" s="393"/>
      <c r="CA48" s="393"/>
      <c r="CB48" s="393"/>
      <c r="CC48" s="393"/>
      <c r="CD48" s="393"/>
      <c r="CE48" s="393"/>
      <c r="CF48" s="393"/>
      <c r="CG48" s="393"/>
      <c r="CH48" s="393"/>
      <c r="CI48" s="393"/>
      <c r="CJ48" s="393"/>
      <c r="CK48" s="393"/>
      <c r="CL48" s="393"/>
      <c r="CM48" s="393"/>
      <c r="CN48" s="393"/>
      <c r="CO48" s="393"/>
      <c r="CP48" s="393"/>
      <c r="CQ48" s="393"/>
      <c r="CR48" s="393"/>
      <c r="CS48" s="393"/>
      <c r="CT48" s="393"/>
      <c r="CU48" s="393"/>
      <c r="CV48" s="393"/>
      <c r="CW48" s="393"/>
      <c r="CX48" s="393"/>
      <c r="CY48" s="393"/>
      <c r="CZ48" s="393"/>
      <c r="DA48" s="393"/>
    </row>
    <row r="49" spans="1:105" s="31" customFormat="1" ht="24.95" customHeight="1">
      <c r="A49" s="79" t="s">
        <v>115</v>
      </c>
      <c r="B49" s="86"/>
      <c r="C49" s="87" t="s">
        <v>116</v>
      </c>
      <c r="D49" s="340"/>
      <c r="E49" s="363">
        <v>0.81422666309810576</v>
      </c>
      <c r="F49" s="363">
        <v>1.1409788166544923</v>
      </c>
      <c r="G49" s="195">
        <v>1.4295134443021766</v>
      </c>
      <c r="H49" s="177">
        <v>0.46193443511243565</v>
      </c>
      <c r="I49" s="335"/>
      <c r="J49" s="335"/>
      <c r="K49" s="336"/>
      <c r="L49" s="337"/>
      <c r="M49" s="337"/>
      <c r="N49" s="184">
        <v>1.0412468090823592</v>
      </c>
      <c r="O49" s="476"/>
      <c r="P49" s="477"/>
      <c r="Q49" s="477"/>
      <c r="R49" s="477"/>
      <c r="S49" s="477"/>
      <c r="T49" s="477"/>
      <c r="U49" s="477"/>
      <c r="V49" s="477"/>
      <c r="W49" s="472"/>
      <c r="X49" s="393"/>
      <c r="Y49" s="393"/>
      <c r="Z49" s="393"/>
      <c r="AA49" s="393"/>
      <c r="AB49" s="393"/>
      <c r="AC49" s="393"/>
      <c r="AD49" s="393"/>
      <c r="AE49" s="393"/>
      <c r="AF49" s="393"/>
      <c r="AG49" s="393"/>
      <c r="AH49" s="394"/>
      <c r="AI49" s="394"/>
      <c r="AJ49" s="393"/>
      <c r="AK49" s="393"/>
      <c r="AL49" s="393"/>
      <c r="AM49" s="393"/>
      <c r="AN49" s="393"/>
      <c r="AO49" s="393"/>
      <c r="AP49" s="394"/>
      <c r="AQ49" s="393"/>
      <c r="AR49" s="393"/>
      <c r="AS49" s="393"/>
      <c r="AT49" s="393"/>
      <c r="AU49" s="393"/>
      <c r="AV49" s="393"/>
      <c r="AW49" s="394"/>
      <c r="AX49" s="393"/>
      <c r="AY49" s="393"/>
      <c r="AZ49" s="393"/>
      <c r="BA49" s="393"/>
      <c r="BB49" s="393"/>
      <c r="BC49" s="393"/>
      <c r="BD49" s="393"/>
      <c r="BE49" s="393"/>
      <c r="BF49" s="393"/>
      <c r="BG49" s="393"/>
      <c r="BH49" s="393"/>
      <c r="BI49" s="393"/>
      <c r="BJ49" s="393"/>
      <c r="BK49" s="393"/>
      <c r="BL49" s="393"/>
      <c r="BM49" s="393"/>
      <c r="BN49" s="393"/>
      <c r="BO49" s="393"/>
      <c r="BP49" s="393"/>
      <c r="BQ49" s="393"/>
      <c r="BR49" s="393"/>
      <c r="BS49" s="393"/>
      <c r="BT49" s="393"/>
      <c r="BU49" s="393"/>
      <c r="BV49" s="393"/>
      <c r="BW49" s="393"/>
      <c r="BX49" s="393"/>
      <c r="BY49" s="393"/>
      <c r="BZ49" s="393"/>
      <c r="CA49" s="393"/>
      <c r="CB49" s="393"/>
      <c r="CC49" s="393"/>
      <c r="CD49" s="393"/>
      <c r="CE49" s="393"/>
      <c r="CF49" s="393"/>
      <c r="CG49" s="393"/>
      <c r="CH49" s="393"/>
      <c r="CI49" s="393"/>
      <c r="CJ49" s="393"/>
      <c r="CK49" s="393"/>
      <c r="CL49" s="393"/>
      <c r="CM49" s="393"/>
      <c r="CN49" s="393"/>
      <c r="CO49" s="393"/>
      <c r="CP49" s="393"/>
      <c r="CQ49" s="393"/>
      <c r="CR49" s="393"/>
      <c r="CS49" s="393"/>
      <c r="CT49" s="393"/>
      <c r="CU49" s="393"/>
      <c r="CV49" s="393"/>
      <c r="CW49" s="393"/>
      <c r="CX49" s="393"/>
      <c r="CY49" s="393"/>
      <c r="CZ49" s="393"/>
      <c r="DA49" s="393"/>
    </row>
    <row r="50" spans="1:105" s="31" customFormat="1" ht="24.95" customHeight="1">
      <c r="A50" s="125" t="s">
        <v>119</v>
      </c>
      <c r="B50" s="126"/>
      <c r="C50" s="127" t="s">
        <v>120</v>
      </c>
      <c r="D50" s="340"/>
      <c r="E50" s="333">
        <v>0.7864425294331836</v>
      </c>
      <c r="F50" s="333">
        <v>1.2556717339300871</v>
      </c>
      <c r="G50" s="195">
        <v>1.3322373980242437</v>
      </c>
      <c r="H50" s="177">
        <v>0.43975790383820162</v>
      </c>
      <c r="I50" s="335"/>
      <c r="J50" s="335"/>
      <c r="K50" s="336"/>
      <c r="L50" s="337"/>
      <c r="M50" s="337"/>
      <c r="N50" s="184">
        <v>1.0263625250824551</v>
      </c>
      <c r="O50" s="476"/>
      <c r="P50" s="477"/>
      <c r="Q50" s="477"/>
      <c r="R50" s="477"/>
      <c r="S50" s="477"/>
      <c r="T50" s="477"/>
      <c r="U50" s="477"/>
      <c r="V50" s="477"/>
      <c r="W50" s="472"/>
      <c r="X50" s="393"/>
      <c r="Y50" s="393"/>
      <c r="Z50" s="393"/>
      <c r="AA50" s="393"/>
      <c r="AB50" s="393"/>
      <c r="AC50" s="393"/>
      <c r="AD50" s="393"/>
      <c r="AE50" s="393"/>
      <c r="AF50" s="393"/>
      <c r="AG50" s="394"/>
      <c r="AH50" s="394"/>
      <c r="AI50" s="393"/>
      <c r="AJ50" s="393"/>
      <c r="AK50" s="393"/>
      <c r="AL50" s="393"/>
      <c r="AM50" s="393"/>
      <c r="AN50" s="393"/>
      <c r="AO50" s="393"/>
      <c r="AP50" s="393"/>
      <c r="AQ50" s="393"/>
      <c r="AR50" s="393"/>
      <c r="AS50" s="393"/>
      <c r="AT50" s="393"/>
      <c r="AU50" s="393"/>
      <c r="AV50" s="393"/>
      <c r="AW50" s="393"/>
      <c r="AX50" s="393"/>
      <c r="AY50" s="393"/>
      <c r="AZ50" s="393"/>
      <c r="BA50" s="393"/>
      <c r="BB50" s="393"/>
      <c r="BC50" s="393"/>
      <c r="BD50" s="393"/>
      <c r="BE50" s="393"/>
      <c r="BF50" s="393"/>
      <c r="BG50" s="393"/>
      <c r="BH50" s="393"/>
      <c r="BI50" s="393"/>
      <c r="BJ50" s="393"/>
      <c r="BK50" s="393"/>
      <c r="BL50" s="393"/>
      <c r="BM50" s="393"/>
      <c r="BN50" s="393"/>
      <c r="BO50" s="393"/>
      <c r="BP50" s="393"/>
      <c r="BQ50" s="393"/>
      <c r="BR50" s="393"/>
      <c r="BS50" s="393"/>
      <c r="BT50" s="393"/>
      <c r="BU50" s="393"/>
      <c r="BV50" s="393"/>
      <c r="BW50" s="393"/>
      <c r="BX50" s="393"/>
      <c r="BY50" s="393"/>
      <c r="BZ50" s="393"/>
      <c r="CA50" s="393"/>
      <c r="CB50" s="393"/>
      <c r="CC50" s="393"/>
      <c r="CD50" s="393"/>
      <c r="CE50" s="393"/>
      <c r="CF50" s="393"/>
      <c r="CG50" s="393"/>
      <c r="CH50" s="393"/>
      <c r="CI50" s="393"/>
      <c r="CJ50" s="393"/>
      <c r="CK50" s="393"/>
      <c r="CL50" s="393"/>
      <c r="CM50" s="393"/>
      <c r="CN50" s="393"/>
      <c r="CO50" s="393"/>
      <c r="CP50" s="393"/>
      <c r="CQ50" s="393"/>
      <c r="CR50" s="393"/>
      <c r="CS50" s="393"/>
      <c r="CT50" s="393"/>
      <c r="CU50" s="393"/>
      <c r="CV50" s="393"/>
      <c r="CW50" s="393"/>
      <c r="CX50" s="393"/>
      <c r="CY50" s="393"/>
      <c r="CZ50" s="393"/>
      <c r="DA50" s="393"/>
    </row>
    <row r="51" spans="1:105" s="31" customFormat="1" ht="24.95" customHeight="1" thickBot="1">
      <c r="A51" s="132" t="s">
        <v>176</v>
      </c>
      <c r="B51" s="364"/>
      <c r="C51" s="134" t="s">
        <v>132</v>
      </c>
      <c r="D51" s="365"/>
      <c r="E51" s="366">
        <v>1.3786977891500838</v>
      </c>
      <c r="F51" s="366">
        <v>0.57823619734294673</v>
      </c>
      <c r="G51" s="205">
        <v>1.4177846537511256</v>
      </c>
      <c r="H51" s="204">
        <v>0.39513331350976311</v>
      </c>
      <c r="I51" s="213"/>
      <c r="J51" s="213"/>
      <c r="K51" s="367"/>
      <c r="L51" s="215"/>
      <c r="M51" s="215"/>
      <c r="N51" s="210">
        <v>1.0260586319218241</v>
      </c>
      <c r="O51" s="479"/>
      <c r="P51" s="477"/>
      <c r="Q51" s="477"/>
      <c r="R51" s="477"/>
      <c r="S51" s="477"/>
      <c r="T51" s="477"/>
      <c r="U51" s="477"/>
      <c r="V51" s="477"/>
      <c r="W51" s="474"/>
      <c r="X51" s="393"/>
      <c r="Y51" s="393"/>
      <c r="Z51" s="393"/>
      <c r="AA51" s="393"/>
      <c r="AB51" s="393"/>
      <c r="AC51" s="393"/>
      <c r="AD51" s="393"/>
      <c r="AE51" s="393"/>
      <c r="AF51" s="393"/>
      <c r="AG51" s="394"/>
      <c r="AH51" s="393"/>
      <c r="AI51" s="393"/>
      <c r="AJ51" s="393"/>
      <c r="AK51" s="393"/>
      <c r="AL51" s="393"/>
      <c r="AM51" s="393"/>
      <c r="AN51" s="393"/>
      <c r="AO51" s="393"/>
      <c r="AP51" s="393"/>
      <c r="AQ51" s="393"/>
      <c r="AR51" s="393"/>
      <c r="AS51" s="393"/>
      <c r="AT51" s="393"/>
      <c r="AU51" s="393"/>
      <c r="AV51" s="393"/>
      <c r="AW51" s="393"/>
      <c r="AX51" s="393"/>
      <c r="AY51" s="393"/>
      <c r="AZ51" s="393"/>
      <c r="BA51" s="393"/>
      <c r="BB51" s="393"/>
      <c r="BC51" s="393"/>
      <c r="BD51" s="393"/>
      <c r="BE51" s="393"/>
      <c r="BF51" s="393"/>
      <c r="BG51" s="393"/>
      <c r="BH51" s="393"/>
      <c r="BI51" s="393"/>
      <c r="BJ51" s="393"/>
      <c r="BK51" s="393"/>
      <c r="BL51" s="393"/>
      <c r="BM51" s="393"/>
      <c r="BN51" s="393"/>
      <c r="BO51" s="393"/>
      <c r="BP51" s="393"/>
      <c r="BQ51" s="393"/>
      <c r="BR51" s="393"/>
      <c r="BS51" s="393"/>
      <c r="BT51" s="393"/>
      <c r="BU51" s="393"/>
      <c r="BV51" s="393"/>
      <c r="BW51" s="393"/>
      <c r="BX51" s="393"/>
      <c r="BY51" s="393"/>
      <c r="BZ51" s="393"/>
      <c r="CA51" s="393"/>
      <c r="CB51" s="393"/>
      <c r="CC51" s="393"/>
      <c r="CD51" s="393"/>
      <c r="CE51" s="393"/>
      <c r="CF51" s="393"/>
      <c r="CG51" s="393"/>
      <c r="CH51" s="393"/>
      <c r="CI51" s="393"/>
      <c r="CJ51" s="393"/>
      <c r="CK51" s="393"/>
      <c r="CL51" s="393"/>
      <c r="CM51" s="393"/>
      <c r="CN51" s="393"/>
      <c r="CO51" s="393"/>
      <c r="CP51" s="393"/>
      <c r="CQ51" s="393"/>
      <c r="CR51" s="393"/>
      <c r="CS51" s="393"/>
      <c r="CT51" s="393"/>
      <c r="CU51" s="393"/>
      <c r="CV51" s="393"/>
      <c r="CW51" s="393"/>
      <c r="CX51" s="393"/>
      <c r="CY51" s="393"/>
      <c r="CZ51" s="393"/>
      <c r="DA51" s="393"/>
    </row>
    <row r="52" spans="1:105" s="31" customFormat="1" ht="15" customHeight="1" thickBot="1">
      <c r="A52" s="288"/>
      <c r="B52" s="288"/>
      <c r="C52" s="322"/>
      <c r="D52" s="28"/>
      <c r="E52" s="156"/>
      <c r="F52" s="156"/>
      <c r="G52" s="369"/>
      <c r="H52" s="369"/>
      <c r="I52" s="370"/>
      <c r="J52" s="369"/>
      <c r="K52" s="370"/>
      <c r="L52" s="370"/>
      <c r="M52" s="369"/>
      <c r="N52" s="369"/>
      <c r="O52" s="371"/>
      <c r="P52" s="369"/>
      <c r="Q52" s="372"/>
      <c r="R52" s="372"/>
      <c r="S52" s="369"/>
      <c r="T52" s="372"/>
      <c r="U52" s="372"/>
      <c r="V52" s="372"/>
      <c r="X52" s="393"/>
      <c r="Y52" s="393"/>
      <c r="Z52" s="393"/>
      <c r="AA52" s="393"/>
      <c r="AB52" s="393"/>
      <c r="AC52" s="393"/>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3"/>
      <c r="BR52" s="393"/>
      <c r="BS52" s="393"/>
      <c r="BT52" s="393"/>
      <c r="BU52" s="393"/>
      <c r="BV52" s="393"/>
      <c r="BW52" s="393"/>
      <c r="BX52" s="393"/>
      <c r="BY52" s="393"/>
      <c r="BZ52" s="393"/>
      <c r="CA52" s="393"/>
      <c r="CB52" s="393"/>
      <c r="CC52" s="393"/>
      <c r="CD52" s="393"/>
      <c r="CE52" s="393"/>
      <c r="CF52" s="393"/>
      <c r="CG52" s="393"/>
      <c r="CH52" s="393"/>
      <c r="CI52" s="393"/>
      <c r="CJ52" s="393"/>
      <c r="CK52" s="393"/>
      <c r="CL52" s="393"/>
      <c r="CM52" s="393"/>
      <c r="CN52" s="393"/>
      <c r="CO52" s="393"/>
      <c r="CP52" s="393"/>
      <c r="CQ52" s="393"/>
      <c r="CR52" s="393"/>
      <c r="CS52" s="393"/>
      <c r="CT52" s="393"/>
      <c r="CU52" s="393"/>
      <c r="CV52" s="393"/>
      <c r="CW52" s="393"/>
      <c r="CX52" s="393"/>
      <c r="CY52" s="393"/>
      <c r="CZ52" s="393"/>
      <c r="DA52" s="393"/>
    </row>
    <row r="53" spans="1:105" s="31" customFormat="1" ht="24.95" customHeight="1">
      <c r="A53" s="158" t="s">
        <v>143</v>
      </c>
      <c r="B53" s="159"/>
      <c r="C53" s="160" t="s">
        <v>144</v>
      </c>
      <c r="D53" s="373"/>
      <c r="E53" s="374">
        <v>0.92844395838591176</v>
      </c>
      <c r="F53" s="374">
        <v>0.72363485238561809</v>
      </c>
      <c r="G53" s="375">
        <v>1.4278976584999374</v>
      </c>
      <c r="H53" s="375">
        <v>1.243595041322314</v>
      </c>
      <c r="I53" s="170"/>
      <c r="J53" s="170"/>
      <c r="K53" s="376"/>
      <c r="L53" s="172"/>
      <c r="M53" s="172"/>
      <c r="N53" s="377">
        <v>1.5345941363888806</v>
      </c>
      <c r="O53" s="368"/>
      <c r="P53" s="378"/>
      <c r="Q53" s="378"/>
      <c r="R53" s="378"/>
      <c r="S53" s="378"/>
      <c r="T53" s="378"/>
      <c r="U53" s="378"/>
      <c r="V53" s="379"/>
      <c r="X53" s="393"/>
      <c r="Y53" s="393"/>
      <c r="Z53" s="393"/>
      <c r="AA53" s="393"/>
      <c r="AB53" s="393"/>
      <c r="AC53" s="393"/>
      <c r="AD53" s="393"/>
      <c r="AE53" s="393"/>
      <c r="AF53" s="393"/>
      <c r="AG53" s="394"/>
      <c r="AH53" s="393"/>
      <c r="AI53" s="393"/>
      <c r="AJ53" s="393"/>
      <c r="AK53" s="393"/>
      <c r="AL53" s="393"/>
      <c r="AM53" s="393"/>
      <c r="AN53" s="393"/>
      <c r="AO53" s="393"/>
      <c r="AP53" s="393"/>
      <c r="AQ53" s="393"/>
      <c r="AR53" s="393"/>
      <c r="AS53" s="393"/>
      <c r="AT53" s="393"/>
      <c r="AU53" s="393"/>
      <c r="AV53" s="393"/>
      <c r="AW53" s="393"/>
      <c r="AX53" s="393"/>
      <c r="AY53" s="393"/>
      <c r="AZ53" s="393"/>
      <c r="BA53" s="393"/>
      <c r="BB53" s="393"/>
      <c r="BC53" s="393"/>
      <c r="BD53" s="393"/>
      <c r="BE53" s="393"/>
      <c r="BF53" s="393"/>
      <c r="BG53" s="393"/>
      <c r="BH53" s="393"/>
      <c r="BI53" s="393"/>
      <c r="BJ53" s="393"/>
      <c r="BK53" s="393"/>
      <c r="BL53" s="393"/>
      <c r="BM53" s="393"/>
      <c r="BN53" s="393"/>
      <c r="BO53" s="393"/>
      <c r="BP53" s="393"/>
      <c r="BQ53" s="393"/>
      <c r="BR53" s="393"/>
      <c r="BS53" s="393"/>
      <c r="BT53" s="393"/>
      <c r="BU53" s="393"/>
      <c r="BV53" s="393"/>
      <c r="BW53" s="393"/>
      <c r="BX53" s="393"/>
      <c r="BY53" s="393"/>
      <c r="BZ53" s="393"/>
      <c r="CA53" s="393"/>
      <c r="CB53" s="393"/>
      <c r="CC53" s="393"/>
      <c r="CD53" s="393"/>
      <c r="CE53" s="393"/>
      <c r="CF53" s="393"/>
      <c r="CG53" s="393"/>
      <c r="CH53" s="393"/>
      <c r="CI53" s="393"/>
      <c r="CJ53" s="393"/>
      <c r="CK53" s="393"/>
      <c r="CL53" s="393"/>
      <c r="CM53" s="393"/>
      <c r="CN53" s="393"/>
      <c r="CO53" s="393"/>
      <c r="CP53" s="393"/>
      <c r="CQ53" s="393"/>
      <c r="CR53" s="393"/>
      <c r="CS53" s="393"/>
      <c r="CT53" s="393"/>
      <c r="CU53" s="393"/>
      <c r="CV53" s="393"/>
      <c r="CW53" s="393"/>
      <c r="CX53" s="393"/>
      <c r="CY53" s="393"/>
      <c r="CZ53" s="393"/>
      <c r="DA53" s="393"/>
    </row>
    <row r="54" spans="1:105" s="31" customFormat="1" ht="24.95" customHeight="1" thickBot="1">
      <c r="A54" s="311" t="s">
        <v>145</v>
      </c>
      <c r="B54" s="380"/>
      <c r="C54" s="229" t="s">
        <v>146</v>
      </c>
      <c r="D54" s="381"/>
      <c r="E54" s="382">
        <v>1.0138647945097423</v>
      </c>
      <c r="F54" s="382">
        <v>0.88525705443591729</v>
      </c>
      <c r="G54" s="204">
        <v>1.0268500615222358</v>
      </c>
      <c r="H54" s="204">
        <v>1.0739965095986039</v>
      </c>
      <c r="I54" s="213"/>
      <c r="J54" s="213"/>
      <c r="K54" s="367"/>
      <c r="L54" s="215"/>
      <c r="M54" s="215"/>
      <c r="N54" s="383">
        <v>1.0912825779946078</v>
      </c>
      <c r="O54" s="368"/>
      <c r="P54" s="378"/>
      <c r="Q54" s="378"/>
      <c r="R54" s="378"/>
      <c r="S54" s="378"/>
      <c r="T54" s="378"/>
      <c r="U54" s="378"/>
      <c r="V54" s="378"/>
      <c r="X54" s="393"/>
      <c r="Y54" s="393"/>
      <c r="Z54" s="393"/>
      <c r="AA54" s="393"/>
      <c r="AB54" s="393"/>
      <c r="AC54" s="393"/>
      <c r="AD54" s="393"/>
      <c r="AE54" s="393"/>
      <c r="AF54" s="393"/>
      <c r="AG54" s="394"/>
      <c r="AH54" s="393"/>
      <c r="AI54" s="393"/>
      <c r="AJ54" s="393"/>
      <c r="AK54" s="393"/>
      <c r="AL54" s="393"/>
      <c r="AM54" s="393"/>
      <c r="AN54" s="393"/>
      <c r="AO54" s="393"/>
      <c r="AP54" s="393"/>
      <c r="AQ54" s="393"/>
      <c r="AR54" s="393"/>
      <c r="AS54" s="393"/>
      <c r="AT54" s="393"/>
      <c r="AU54" s="393"/>
      <c r="AV54" s="393"/>
      <c r="AW54" s="393"/>
      <c r="AX54" s="393"/>
      <c r="AY54" s="393"/>
      <c r="AZ54" s="393"/>
      <c r="BA54" s="393"/>
      <c r="BB54" s="393"/>
      <c r="BC54" s="393"/>
      <c r="BD54" s="393"/>
      <c r="BE54" s="393"/>
      <c r="BF54" s="393"/>
      <c r="BG54" s="393"/>
      <c r="BH54" s="393"/>
      <c r="BI54" s="393"/>
      <c r="BJ54" s="393"/>
      <c r="BK54" s="393"/>
      <c r="BL54" s="393"/>
      <c r="BM54" s="393"/>
      <c r="BN54" s="393"/>
      <c r="BO54" s="393"/>
      <c r="BP54" s="393"/>
      <c r="BQ54" s="393"/>
      <c r="BR54" s="393"/>
      <c r="BS54" s="393"/>
      <c r="BT54" s="393"/>
      <c r="BU54" s="393"/>
      <c r="BV54" s="393"/>
      <c r="BW54" s="393"/>
      <c r="BX54" s="393"/>
      <c r="BY54" s="393"/>
      <c r="BZ54" s="393"/>
      <c r="CA54" s="393"/>
      <c r="CB54" s="393"/>
      <c r="CC54" s="393"/>
      <c r="CD54" s="393"/>
      <c r="CE54" s="393"/>
      <c r="CF54" s="393"/>
      <c r="CG54" s="393"/>
      <c r="CH54" s="393"/>
      <c r="CI54" s="393"/>
      <c r="CJ54" s="393"/>
      <c r="CK54" s="393"/>
      <c r="CL54" s="393"/>
      <c r="CM54" s="393"/>
      <c r="CN54" s="393"/>
      <c r="CO54" s="393"/>
      <c r="CP54" s="393"/>
      <c r="CQ54" s="393"/>
      <c r="CR54" s="393"/>
      <c r="CS54" s="393"/>
      <c r="CT54" s="393"/>
      <c r="CU54" s="393"/>
      <c r="CV54" s="393"/>
      <c r="CW54" s="393"/>
      <c r="CX54" s="393"/>
      <c r="CY54" s="393"/>
      <c r="CZ54" s="393"/>
      <c r="DA54" s="393"/>
    </row>
    <row r="55" spans="1:105" s="31" customFormat="1" ht="19.350000000000001" customHeight="1">
      <c r="C55" s="384"/>
      <c r="D55" s="384"/>
      <c r="X55" s="393"/>
      <c r="Y55" s="393"/>
      <c r="Z55" s="393"/>
      <c r="AA55" s="393"/>
      <c r="AB55" s="393"/>
      <c r="AC55" s="393"/>
      <c r="AD55" s="393"/>
      <c r="AE55" s="393"/>
      <c r="AF55" s="393"/>
      <c r="AG55" s="394"/>
      <c r="AH55" s="393"/>
      <c r="AI55" s="393"/>
      <c r="AJ55" s="393"/>
      <c r="AK55" s="393"/>
      <c r="AL55" s="393"/>
      <c r="AM55" s="393"/>
      <c r="AN55" s="393"/>
      <c r="AO55" s="393"/>
      <c r="AP55" s="393"/>
      <c r="AQ55" s="393"/>
      <c r="AR55" s="393"/>
      <c r="AS55" s="393"/>
      <c r="AT55" s="393"/>
      <c r="AU55" s="393"/>
      <c r="AV55" s="393"/>
      <c r="AW55" s="393"/>
      <c r="AX55" s="393"/>
      <c r="AY55" s="393"/>
      <c r="AZ55" s="393"/>
      <c r="BA55" s="393"/>
      <c r="BB55" s="393"/>
      <c r="BC55" s="393"/>
      <c r="BD55" s="393"/>
      <c r="BE55" s="393"/>
      <c r="BF55" s="393"/>
      <c r="BG55" s="393"/>
      <c r="BH55" s="393"/>
      <c r="BI55" s="393"/>
      <c r="BJ55" s="393"/>
      <c r="BK55" s="393"/>
      <c r="BL55" s="393"/>
      <c r="BM55" s="393"/>
      <c r="BN55" s="393"/>
      <c r="BO55" s="393"/>
      <c r="BP55" s="393"/>
      <c r="BQ55" s="393"/>
      <c r="BR55" s="393"/>
      <c r="BS55" s="393"/>
      <c r="BT55" s="393"/>
      <c r="BU55" s="393"/>
      <c r="BV55" s="393"/>
      <c r="BW55" s="393"/>
      <c r="BX55" s="393"/>
      <c r="BY55" s="393"/>
      <c r="BZ55" s="393"/>
      <c r="CA55" s="393"/>
      <c r="CB55" s="393"/>
      <c r="CC55" s="393"/>
      <c r="CD55" s="393"/>
      <c r="CE55" s="393"/>
      <c r="CF55" s="393"/>
      <c r="CG55" s="393"/>
      <c r="CH55" s="393"/>
      <c r="CI55" s="393"/>
      <c r="CJ55" s="393"/>
      <c r="CK55" s="393"/>
      <c r="CL55" s="393"/>
      <c r="CM55" s="393"/>
      <c r="CN55" s="393"/>
      <c r="CO55" s="393"/>
      <c r="CP55" s="393"/>
      <c r="CQ55" s="393"/>
      <c r="CR55" s="393"/>
      <c r="CS55" s="393"/>
      <c r="CT55" s="393"/>
      <c r="CU55" s="393"/>
      <c r="CV55" s="393"/>
      <c r="CW55" s="393"/>
      <c r="CX55" s="393"/>
      <c r="CY55" s="393"/>
      <c r="CZ55" s="393"/>
      <c r="DA55" s="393"/>
    </row>
    <row r="56" spans="1:105" s="31" customFormat="1" ht="18" customHeight="1">
      <c r="A56" s="385" t="s">
        <v>351</v>
      </c>
      <c r="B56" s="385"/>
      <c r="C56" s="386"/>
      <c r="D56" s="384"/>
      <c r="E56" s="387"/>
      <c r="F56" s="387"/>
      <c r="G56" s="387"/>
      <c r="H56" s="387"/>
      <c r="I56" s="387"/>
      <c r="J56" s="387"/>
      <c r="X56" s="393"/>
      <c r="Y56" s="393"/>
      <c r="Z56" s="393"/>
      <c r="AA56" s="393"/>
      <c r="AB56" s="393"/>
      <c r="AC56" s="393"/>
      <c r="AD56" s="393"/>
      <c r="AE56" s="393"/>
      <c r="AF56" s="393"/>
      <c r="AG56" s="393"/>
      <c r="AH56" s="393"/>
      <c r="AI56" s="393"/>
      <c r="AJ56" s="393"/>
      <c r="AK56" s="393"/>
      <c r="AL56" s="393"/>
      <c r="AM56" s="393"/>
      <c r="AN56" s="393"/>
      <c r="AO56" s="393"/>
      <c r="AP56" s="393"/>
      <c r="AQ56" s="393"/>
      <c r="AR56" s="393"/>
      <c r="AS56" s="393"/>
      <c r="AT56" s="393"/>
      <c r="AU56" s="393"/>
      <c r="AV56" s="393"/>
      <c r="AW56" s="393"/>
      <c r="AX56" s="393"/>
      <c r="AY56" s="393"/>
      <c r="AZ56" s="393"/>
      <c r="BA56" s="393"/>
      <c r="BB56" s="393"/>
      <c r="BC56" s="393"/>
      <c r="BD56" s="393"/>
      <c r="BE56" s="393"/>
      <c r="BF56" s="393"/>
      <c r="BG56" s="393"/>
      <c r="BH56" s="393"/>
      <c r="BI56" s="393"/>
      <c r="BJ56" s="393"/>
      <c r="BK56" s="393"/>
      <c r="BL56" s="393"/>
      <c r="BM56" s="393"/>
      <c r="BN56" s="393"/>
      <c r="BO56" s="393"/>
      <c r="BP56" s="393"/>
      <c r="BQ56" s="393"/>
      <c r="BR56" s="393"/>
      <c r="BS56" s="393"/>
      <c r="BT56" s="393"/>
      <c r="BU56" s="393"/>
      <c r="BV56" s="393"/>
      <c r="BW56" s="393"/>
      <c r="BX56" s="393"/>
      <c r="BY56" s="393"/>
      <c r="BZ56" s="393"/>
      <c r="CA56" s="393"/>
      <c r="CB56" s="393"/>
      <c r="CC56" s="393"/>
      <c r="CD56" s="393"/>
      <c r="CE56" s="393"/>
      <c r="CF56" s="393"/>
      <c r="CG56" s="393"/>
      <c r="CH56" s="393"/>
      <c r="CI56" s="393"/>
      <c r="CJ56" s="393"/>
      <c r="CK56" s="393"/>
      <c r="CL56" s="393"/>
      <c r="CM56" s="393"/>
      <c r="CN56" s="393"/>
      <c r="CO56" s="393"/>
      <c r="CP56" s="393"/>
      <c r="CQ56" s="393"/>
      <c r="CR56" s="393"/>
      <c r="CS56" s="393"/>
      <c r="CT56" s="393"/>
      <c r="CU56" s="393"/>
      <c r="CV56" s="393"/>
      <c r="CW56" s="393"/>
      <c r="CX56" s="393"/>
      <c r="CY56" s="393"/>
      <c r="CZ56" s="393"/>
      <c r="DA56" s="393"/>
    </row>
    <row r="57" spans="1:105" s="31" customFormat="1" ht="18" customHeight="1">
      <c r="A57" s="385" t="s">
        <v>352</v>
      </c>
      <c r="B57" s="385"/>
      <c r="C57" s="386"/>
      <c r="D57" s="384"/>
      <c r="E57" s="387"/>
      <c r="F57" s="387"/>
      <c r="G57" s="387"/>
      <c r="H57" s="387"/>
      <c r="I57" s="387"/>
      <c r="J57" s="387"/>
      <c r="X57" s="393"/>
      <c r="Y57" s="393"/>
      <c r="Z57" s="393"/>
      <c r="AA57" s="393"/>
      <c r="AB57" s="393"/>
      <c r="AC57" s="393"/>
      <c r="AD57" s="393"/>
      <c r="AE57" s="393"/>
      <c r="AF57" s="393"/>
      <c r="AG57" s="393"/>
      <c r="AH57" s="393"/>
      <c r="AI57" s="393"/>
      <c r="AJ57" s="393"/>
      <c r="AK57" s="393"/>
      <c r="AL57" s="393"/>
      <c r="AM57" s="393"/>
      <c r="AN57" s="393"/>
      <c r="AO57" s="393"/>
      <c r="AP57" s="393"/>
      <c r="AQ57" s="393"/>
      <c r="AR57" s="393"/>
      <c r="AS57" s="393"/>
      <c r="AT57" s="393"/>
      <c r="AU57" s="393"/>
      <c r="AV57" s="393"/>
      <c r="AW57" s="393"/>
      <c r="AX57" s="393"/>
      <c r="AY57" s="393"/>
      <c r="AZ57" s="393"/>
      <c r="BA57" s="393"/>
      <c r="BB57" s="393"/>
      <c r="BC57" s="393"/>
      <c r="BD57" s="393"/>
      <c r="BE57" s="393"/>
      <c r="BF57" s="393"/>
      <c r="BG57" s="393"/>
      <c r="BH57" s="393"/>
      <c r="BI57" s="393"/>
      <c r="BJ57" s="393"/>
      <c r="BK57" s="393"/>
      <c r="BL57" s="393"/>
      <c r="BM57" s="393"/>
      <c r="BN57" s="393"/>
      <c r="BO57" s="393"/>
      <c r="BP57" s="393"/>
      <c r="BQ57" s="393"/>
      <c r="BR57" s="393"/>
      <c r="BS57" s="393"/>
      <c r="BT57" s="393"/>
      <c r="BU57" s="393"/>
      <c r="BV57" s="393"/>
      <c r="BW57" s="393"/>
      <c r="BX57" s="393"/>
      <c r="BY57" s="393"/>
      <c r="BZ57" s="393"/>
      <c r="CA57" s="393"/>
      <c r="CB57" s="393"/>
      <c r="CC57" s="393"/>
      <c r="CD57" s="393"/>
      <c r="CE57" s="393"/>
      <c r="CF57" s="393"/>
      <c r="CG57" s="393"/>
      <c r="CH57" s="393"/>
      <c r="CI57" s="393"/>
      <c r="CJ57" s="393"/>
      <c r="CK57" s="393"/>
      <c r="CL57" s="393"/>
      <c r="CM57" s="393"/>
      <c r="CN57" s="393"/>
      <c r="CO57" s="393"/>
      <c r="CP57" s="393"/>
      <c r="CQ57" s="393"/>
      <c r="CR57" s="393"/>
      <c r="CS57" s="393"/>
      <c r="CT57" s="393"/>
      <c r="CU57" s="393"/>
      <c r="CV57" s="393"/>
      <c r="CW57" s="393"/>
      <c r="CX57" s="393"/>
      <c r="CY57" s="393"/>
      <c r="CZ57" s="393"/>
      <c r="DA57" s="393"/>
    </row>
    <row r="58" spans="1:105" s="31" customFormat="1" ht="18" customHeight="1">
      <c r="A58" s="388" t="s">
        <v>353</v>
      </c>
      <c r="B58" s="339"/>
      <c r="C58" s="384"/>
      <c r="D58" s="384"/>
      <c r="E58" s="387"/>
      <c r="F58" s="387"/>
      <c r="G58" s="387"/>
      <c r="H58" s="387"/>
      <c r="I58" s="387"/>
      <c r="J58" s="387"/>
      <c r="X58" s="393"/>
      <c r="Y58" s="393"/>
      <c r="Z58" s="393"/>
      <c r="AA58" s="393"/>
      <c r="AB58" s="393"/>
      <c r="AC58" s="393"/>
      <c r="AD58" s="393"/>
      <c r="AE58" s="393"/>
      <c r="AF58" s="393"/>
      <c r="AG58" s="393"/>
      <c r="AH58" s="393"/>
      <c r="AI58" s="393"/>
      <c r="AJ58" s="393"/>
      <c r="AK58" s="393"/>
      <c r="AL58" s="393"/>
      <c r="AM58" s="393"/>
      <c r="AN58" s="393"/>
      <c r="AO58" s="393"/>
      <c r="AP58" s="393"/>
      <c r="AQ58" s="393"/>
      <c r="AR58" s="393"/>
      <c r="AS58" s="393"/>
      <c r="AT58" s="393"/>
      <c r="AU58" s="393"/>
      <c r="AV58" s="393"/>
      <c r="AW58" s="393"/>
      <c r="AX58" s="393"/>
      <c r="AY58" s="393"/>
      <c r="AZ58" s="393"/>
      <c r="BA58" s="393"/>
      <c r="BB58" s="393"/>
      <c r="BC58" s="393"/>
      <c r="BD58" s="393"/>
      <c r="BE58" s="393"/>
      <c r="BF58" s="393"/>
      <c r="BG58" s="393"/>
      <c r="BH58" s="393"/>
      <c r="BI58" s="393"/>
      <c r="BJ58" s="393"/>
      <c r="BK58" s="393"/>
      <c r="BL58" s="393"/>
      <c r="BM58" s="393"/>
      <c r="BN58" s="393"/>
      <c r="BO58" s="393"/>
      <c r="BP58" s="393"/>
      <c r="BQ58" s="393"/>
      <c r="BR58" s="393"/>
      <c r="BS58" s="393"/>
      <c r="BT58" s="393"/>
      <c r="BU58" s="393"/>
      <c r="BV58" s="393"/>
      <c r="BW58" s="393"/>
      <c r="BX58" s="393"/>
      <c r="BY58" s="393"/>
      <c r="BZ58" s="393"/>
      <c r="CA58" s="393"/>
      <c r="CB58" s="393"/>
      <c r="CC58" s="393"/>
      <c r="CD58" s="393"/>
      <c r="CE58" s="393"/>
      <c r="CF58" s="393"/>
      <c r="CG58" s="393"/>
      <c r="CH58" s="393"/>
      <c r="CI58" s="393"/>
      <c r="CJ58" s="393"/>
      <c r="CK58" s="393"/>
      <c r="CL58" s="393"/>
      <c r="CM58" s="393"/>
      <c r="CN58" s="393"/>
      <c r="CO58" s="393"/>
      <c r="CP58" s="393"/>
      <c r="CQ58" s="393"/>
      <c r="CR58" s="393"/>
      <c r="CS58" s="393"/>
      <c r="CT58" s="393"/>
      <c r="CU58" s="393"/>
      <c r="CV58" s="393"/>
      <c r="CW58" s="393"/>
      <c r="CX58" s="393"/>
      <c r="CY58" s="393"/>
      <c r="CZ58" s="393"/>
      <c r="DA58" s="393"/>
    </row>
    <row r="59" spans="1:105" s="31" customFormat="1" ht="18" customHeight="1">
      <c r="A59" s="388" t="s">
        <v>354</v>
      </c>
      <c r="B59" s="339"/>
      <c r="C59" s="384"/>
      <c r="D59" s="384"/>
      <c r="E59" s="387"/>
      <c r="F59" s="387"/>
      <c r="G59" s="387"/>
      <c r="H59" s="387"/>
      <c r="I59" s="387"/>
      <c r="J59" s="387"/>
    </row>
  </sheetData>
  <mergeCells count="28">
    <mergeCell ref="A42:B42"/>
    <mergeCell ref="C42:D42"/>
    <mergeCell ref="BY7:CA7"/>
    <mergeCell ref="CG7:CI7"/>
    <mergeCell ref="A31:B31"/>
    <mergeCell ref="C31:D31"/>
    <mergeCell ref="A40:B40"/>
    <mergeCell ref="C40:D40"/>
    <mergeCell ref="E40:E41"/>
    <mergeCell ref="F40:F41"/>
    <mergeCell ref="G40:G41"/>
    <mergeCell ref="H40:M41"/>
    <mergeCell ref="N40:N41"/>
    <mergeCell ref="H4:N4"/>
    <mergeCell ref="P4:V4"/>
    <mergeCell ref="BN4:BQ4"/>
    <mergeCell ref="BS4:BT4"/>
    <mergeCell ref="AI5:AI6"/>
    <mergeCell ref="AJ5:AJ6"/>
    <mergeCell ref="AK5:AK6"/>
    <mergeCell ref="AL5:AL6"/>
    <mergeCell ref="H1:N1"/>
    <mergeCell ref="H2:N2"/>
    <mergeCell ref="P2:V2"/>
    <mergeCell ref="A3:B3"/>
    <mergeCell ref="C3:D3"/>
    <mergeCell ref="H3:N3"/>
    <mergeCell ref="P3:V3"/>
  </mergeCells>
  <phoneticPr fontId="1"/>
  <pageMargins left="0" right="0" top="0" bottom="0" header="0" footer="0"/>
  <pageSetup paperSize="9" scale="41" orientation="landscape" verticalDpi="0"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1" id="{B7DBD96D-D081-43F6-BDE4-1057149B19D1}">
            <xm:f>'目次 Index'!$R$8=10</xm:f>
            <x14:dxf>
              <numFmt numFmtId="183"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A19C-02FC-444F-9136-68BD29050E61}">
  <sheetPr>
    <pageSetUpPr fitToPage="1"/>
  </sheetPr>
  <dimension ref="A1:V55"/>
  <sheetViews>
    <sheetView showGridLines="0" zoomScale="70" zoomScaleNormal="70" zoomScaleSheetLayoutView="70" workbookViewId="0"/>
  </sheetViews>
  <sheetFormatPr defaultColWidth="8.25" defaultRowHeight="18.75"/>
  <cols>
    <col min="1" max="2" width="7.875" customWidth="1"/>
    <col min="3" max="4" width="8.875" customWidth="1"/>
    <col min="5" max="14" width="9.875" customWidth="1"/>
    <col min="15" max="15" width="20.625" customWidth="1"/>
    <col min="16" max="22" width="9.875" customWidth="1"/>
    <col min="206" max="207" width="7.875" customWidth="1"/>
    <col min="208" max="210" width="11.125" bestFit="1" customWidth="1"/>
  </cols>
  <sheetData>
    <row r="1" spans="1:22" s="31" customFormat="1" ht="21.75" customHeight="1" thickBot="1">
      <c r="A1" s="27"/>
      <c r="B1" s="27"/>
      <c r="C1" s="27"/>
      <c r="D1" s="27"/>
      <c r="E1" s="27"/>
      <c r="F1" s="27"/>
      <c r="G1" s="27"/>
      <c r="H1" s="27"/>
      <c r="I1" s="480"/>
      <c r="J1" s="27"/>
      <c r="K1" s="27"/>
      <c r="L1" s="480"/>
      <c r="M1" s="27"/>
      <c r="N1" s="480"/>
      <c r="O1" s="481"/>
      <c r="P1" s="480"/>
      <c r="Q1" s="481"/>
      <c r="R1" s="27"/>
      <c r="S1" s="27"/>
      <c r="T1" s="480"/>
      <c r="U1" s="480"/>
      <c r="V1" s="454" t="s">
        <v>355</v>
      </c>
    </row>
    <row r="2" spans="1:22" s="31" customFormat="1" ht="21.75" customHeight="1">
      <c r="A2" s="1677" t="s">
        <v>306</v>
      </c>
      <c r="B2" s="1678"/>
      <c r="C2" s="1681" t="s">
        <v>179</v>
      </c>
      <c r="D2" s="1682"/>
      <c r="E2" s="483" t="s">
        <v>180</v>
      </c>
      <c r="F2" s="483" t="s">
        <v>79</v>
      </c>
      <c r="G2" s="483" t="s">
        <v>80</v>
      </c>
      <c r="H2" s="1685" t="s">
        <v>81</v>
      </c>
      <c r="I2" s="1686"/>
      <c r="J2" s="1686"/>
      <c r="K2" s="1686"/>
      <c r="L2" s="1686"/>
      <c r="M2" s="1686"/>
      <c r="N2" s="1687"/>
      <c r="O2" s="485" t="s">
        <v>82</v>
      </c>
      <c r="P2" s="1688" t="s">
        <v>82</v>
      </c>
      <c r="Q2" s="1689"/>
      <c r="R2" s="1689"/>
      <c r="S2" s="1689"/>
      <c r="T2" s="1689"/>
      <c r="U2" s="1689"/>
      <c r="V2" s="1690"/>
    </row>
    <row r="3" spans="1:22" s="31" customFormat="1" ht="21.75" customHeight="1">
      <c r="A3" s="1679"/>
      <c r="B3" s="1680"/>
      <c r="C3" s="1683"/>
      <c r="D3" s="1684"/>
      <c r="E3" s="486" t="s">
        <v>85</v>
      </c>
      <c r="F3" s="486" t="s">
        <v>85</v>
      </c>
      <c r="G3" s="486" t="s">
        <v>85</v>
      </c>
      <c r="H3" s="1691" t="s">
        <v>181</v>
      </c>
      <c r="I3" s="1692"/>
      <c r="J3" s="1692"/>
      <c r="K3" s="1692"/>
      <c r="L3" s="1692"/>
      <c r="M3" s="1692"/>
      <c r="N3" s="1693"/>
      <c r="O3" s="488" t="s">
        <v>182</v>
      </c>
      <c r="P3" s="1596" t="s">
        <v>183</v>
      </c>
      <c r="Q3" s="1694"/>
      <c r="R3" s="1694"/>
      <c r="S3" s="1694"/>
      <c r="T3" s="1694"/>
      <c r="U3" s="1694"/>
      <c r="V3" s="1598"/>
    </row>
    <row r="4" spans="1:22" s="31" customFormat="1" ht="21.75" customHeight="1" thickBot="1">
      <c r="A4" s="1679"/>
      <c r="B4" s="1680"/>
      <c r="C4" s="1683"/>
      <c r="D4" s="1684"/>
      <c r="E4" s="489"/>
      <c r="F4" s="489"/>
      <c r="G4" s="489"/>
      <c r="H4" s="1691"/>
      <c r="I4" s="1692"/>
      <c r="J4" s="1692"/>
      <c r="K4" s="1692"/>
      <c r="L4" s="1692"/>
      <c r="M4" s="1692"/>
      <c r="N4" s="1693"/>
      <c r="O4" s="490" t="s">
        <v>88</v>
      </c>
      <c r="P4" s="1695" t="s">
        <v>309</v>
      </c>
      <c r="Q4" s="1696"/>
      <c r="R4" s="1696"/>
      <c r="S4" s="1696"/>
      <c r="T4" s="1696"/>
      <c r="U4" s="1696"/>
      <c r="V4" s="1697"/>
    </row>
    <row r="5" spans="1:22" s="31" customFormat="1" ht="21.75" customHeight="1" thickBot="1">
      <c r="A5" s="1669" t="s">
        <v>20</v>
      </c>
      <c r="B5" s="1670"/>
      <c r="C5" s="1638" t="s">
        <v>21</v>
      </c>
      <c r="D5" s="1639"/>
      <c r="E5" s="491" t="s">
        <v>169</v>
      </c>
      <c r="F5" s="491" t="s">
        <v>169</v>
      </c>
      <c r="G5" s="492" t="s">
        <v>169</v>
      </c>
      <c r="H5" s="493" t="s">
        <v>91</v>
      </c>
      <c r="I5" s="494" t="s">
        <v>92</v>
      </c>
      <c r="J5" s="494" t="s">
        <v>93</v>
      </c>
      <c r="K5" s="1254" t="s">
        <v>94</v>
      </c>
      <c r="L5" s="491" t="s">
        <v>95</v>
      </c>
      <c r="M5" s="491" t="s">
        <v>96</v>
      </c>
      <c r="N5" s="492" t="s">
        <v>90</v>
      </c>
      <c r="O5" s="495" t="s">
        <v>149</v>
      </c>
      <c r="P5" s="496" t="s">
        <v>91</v>
      </c>
      <c r="Q5" s="497" t="s">
        <v>98</v>
      </c>
      <c r="R5" s="1559" t="s">
        <v>99</v>
      </c>
      <c r="S5" s="1560" t="s">
        <v>100</v>
      </c>
      <c r="T5" s="498" t="s">
        <v>101</v>
      </c>
      <c r="U5" s="498" t="s">
        <v>102</v>
      </c>
      <c r="V5" s="499" t="s">
        <v>103</v>
      </c>
    </row>
    <row r="6" spans="1:22" s="31" customFormat="1" ht="26.1" customHeight="1" thickTop="1">
      <c r="A6" s="719"/>
      <c r="B6" s="720" t="s">
        <v>184</v>
      </c>
      <c r="C6" s="500"/>
      <c r="D6" s="501" t="s">
        <v>185</v>
      </c>
      <c r="E6" s="502">
        <v>154.726</v>
      </c>
      <c r="F6" s="503">
        <v>139.97</v>
      </c>
      <c r="G6" s="504">
        <v>115.97999999999999</v>
      </c>
      <c r="H6" s="505">
        <v>32.241</v>
      </c>
      <c r="I6" s="506">
        <v>32.619999999999997</v>
      </c>
      <c r="J6" s="507">
        <v>33.628999999999998</v>
      </c>
      <c r="K6" s="508">
        <v>36.614999999999995</v>
      </c>
      <c r="L6" s="509">
        <v>64.861000000000004</v>
      </c>
      <c r="M6" s="509">
        <v>70.244</v>
      </c>
      <c r="N6" s="504">
        <v>135.10499999999999</v>
      </c>
      <c r="O6" s="510">
        <v>148.5</v>
      </c>
      <c r="P6" s="511">
        <v>30.413999999999998</v>
      </c>
      <c r="Q6" s="512"/>
      <c r="R6" s="513"/>
      <c r="S6" s="514"/>
      <c r="T6" s="515"/>
      <c r="U6" s="516"/>
      <c r="V6" s="517"/>
    </row>
    <row r="7" spans="1:22" s="31" customFormat="1" ht="26.1" customHeight="1">
      <c r="A7" s="518"/>
      <c r="B7" s="721" t="s">
        <v>187</v>
      </c>
      <c r="C7" s="519"/>
      <c r="D7" s="520" t="s">
        <v>188</v>
      </c>
      <c r="E7" s="521">
        <v>34.980000000000004</v>
      </c>
      <c r="F7" s="521">
        <v>32.635000000000005</v>
      </c>
      <c r="G7" s="522">
        <v>27.629000000000001</v>
      </c>
      <c r="H7" s="523">
        <v>8.8010000000000002</v>
      </c>
      <c r="I7" s="524">
        <v>8.5909999999999975</v>
      </c>
      <c r="J7" s="525">
        <v>9.6109999999999989</v>
      </c>
      <c r="K7" s="526">
        <v>11.221000000000004</v>
      </c>
      <c r="L7" s="527">
        <v>17.391999999999999</v>
      </c>
      <c r="M7" s="527">
        <v>20.832000000000001</v>
      </c>
      <c r="N7" s="521">
        <v>38.224000000000004</v>
      </c>
      <c r="O7" s="528">
        <v>43</v>
      </c>
      <c r="P7" s="529">
        <v>11.531000000000001</v>
      </c>
      <c r="Q7" s="530"/>
      <c r="R7" s="530"/>
      <c r="S7" s="531"/>
      <c r="T7" s="532"/>
      <c r="U7" s="533"/>
      <c r="V7" s="532"/>
    </row>
    <row r="8" spans="1:22" s="31" customFormat="1" ht="26.1" customHeight="1">
      <c r="A8" s="534"/>
      <c r="B8" s="722" t="s">
        <v>189</v>
      </c>
      <c r="C8" s="519"/>
      <c r="D8" s="520" t="s">
        <v>190</v>
      </c>
      <c r="E8" s="535">
        <v>79.850999999999999</v>
      </c>
      <c r="F8" s="521">
        <v>71.765999999999991</v>
      </c>
      <c r="G8" s="536">
        <v>65.554000000000002</v>
      </c>
      <c r="H8" s="523">
        <v>21.594999999999999</v>
      </c>
      <c r="I8" s="537">
        <v>18.907</v>
      </c>
      <c r="J8" s="524">
        <v>20.500999999999998</v>
      </c>
      <c r="K8" s="536">
        <v>20.154000000000007</v>
      </c>
      <c r="L8" s="521">
        <v>40.501999999999995</v>
      </c>
      <c r="M8" s="521">
        <v>40.655000000000008</v>
      </c>
      <c r="N8" s="536">
        <v>81.157000000000011</v>
      </c>
      <c r="O8" s="538">
        <v>92.5</v>
      </c>
      <c r="P8" s="539">
        <v>20.045999999999999</v>
      </c>
      <c r="Q8" s="540"/>
      <c r="R8" s="530"/>
      <c r="S8" s="531"/>
      <c r="T8" s="532"/>
      <c r="U8" s="532"/>
      <c r="V8" s="541"/>
    </row>
    <row r="9" spans="1:22" s="31" customFormat="1" ht="26.1" customHeight="1">
      <c r="A9" s="534"/>
      <c r="B9" s="722" t="s">
        <v>192</v>
      </c>
      <c r="C9" s="519"/>
      <c r="D9" s="520" t="s">
        <v>193</v>
      </c>
      <c r="E9" s="535">
        <v>78.169000000000011</v>
      </c>
      <c r="F9" s="521">
        <v>68.775000000000006</v>
      </c>
      <c r="G9" s="536">
        <v>87.823999999999998</v>
      </c>
      <c r="H9" s="523">
        <v>32.775999999999996</v>
      </c>
      <c r="I9" s="537">
        <v>27.932000000000006</v>
      </c>
      <c r="J9" s="524">
        <v>29.389999999999997</v>
      </c>
      <c r="K9" s="536">
        <v>27.005999999999993</v>
      </c>
      <c r="L9" s="521">
        <v>60.708000000000006</v>
      </c>
      <c r="M9" s="521">
        <v>56.395999999999994</v>
      </c>
      <c r="N9" s="536">
        <v>117.104</v>
      </c>
      <c r="O9" s="538">
        <v>144</v>
      </c>
      <c r="P9" s="539">
        <v>27.511000000000003</v>
      </c>
      <c r="Q9" s="540"/>
      <c r="R9" s="530"/>
      <c r="S9" s="531"/>
      <c r="T9" s="532"/>
      <c r="U9" s="532"/>
      <c r="V9" s="541"/>
    </row>
    <row r="10" spans="1:22" s="31" customFormat="1" ht="26.1" customHeight="1">
      <c r="A10" s="542"/>
      <c r="B10" s="722" t="s">
        <v>195</v>
      </c>
      <c r="C10" s="543"/>
      <c r="D10" s="520" t="s">
        <v>196</v>
      </c>
      <c r="E10" s="535">
        <v>43.771000000000001</v>
      </c>
      <c r="F10" s="521">
        <v>39.404000000000003</v>
      </c>
      <c r="G10" s="536">
        <v>38.533999999999999</v>
      </c>
      <c r="H10" s="523">
        <v>12.162000000000001</v>
      </c>
      <c r="I10" s="537">
        <v>10.872999999999999</v>
      </c>
      <c r="J10" s="524">
        <v>10.904999999999998</v>
      </c>
      <c r="K10" s="536">
        <v>12.547000000000002</v>
      </c>
      <c r="L10" s="521">
        <v>23.035</v>
      </c>
      <c r="M10" s="521">
        <v>23.452000000000002</v>
      </c>
      <c r="N10" s="536">
        <v>46.487000000000002</v>
      </c>
      <c r="O10" s="538">
        <v>55</v>
      </c>
      <c r="P10" s="539">
        <v>11.481999999999999</v>
      </c>
      <c r="Q10" s="540"/>
      <c r="R10" s="530"/>
      <c r="S10" s="531"/>
      <c r="T10" s="532"/>
      <c r="U10" s="532"/>
      <c r="V10" s="541"/>
    </row>
    <row r="11" spans="1:22" s="31" customFormat="1" ht="26.1" customHeight="1" thickBot="1">
      <c r="A11" s="544"/>
      <c r="B11" s="723" t="s">
        <v>197</v>
      </c>
      <c r="C11" s="545"/>
      <c r="D11" s="546" t="s">
        <v>198</v>
      </c>
      <c r="E11" s="547">
        <v>0.32900000000000001</v>
      </c>
      <c r="F11" s="548">
        <v>0.21200000000000002</v>
      </c>
      <c r="G11" s="549">
        <v>0.1</v>
      </c>
      <c r="H11" s="550">
        <v>0.01</v>
      </c>
      <c r="I11" s="551">
        <v>4.9999999999999992E-3</v>
      </c>
      <c r="J11" s="552">
        <v>6.0000000000000001E-3</v>
      </c>
      <c r="K11" s="549">
        <v>8.9999999999999993E-3</v>
      </c>
      <c r="L11" s="548">
        <v>1.4999999999999999E-2</v>
      </c>
      <c r="M11" s="548">
        <v>1.4999999999999999E-2</v>
      </c>
      <c r="N11" s="549">
        <v>0.03</v>
      </c>
      <c r="O11" s="553">
        <v>0</v>
      </c>
      <c r="P11" s="554">
        <v>6.0000000000000001E-3</v>
      </c>
      <c r="Q11" s="555"/>
      <c r="R11" s="556"/>
      <c r="S11" s="557"/>
      <c r="T11" s="558"/>
      <c r="U11" s="558"/>
      <c r="V11" s="559"/>
    </row>
    <row r="12" spans="1:22" s="31" customFormat="1" ht="27.95" customHeight="1" thickTop="1" thickBot="1">
      <c r="A12" s="1640" t="s">
        <v>199</v>
      </c>
      <c r="B12" s="1641"/>
      <c r="C12" s="1642" t="s">
        <v>200</v>
      </c>
      <c r="D12" s="1643"/>
      <c r="E12" s="560" t="s">
        <v>327</v>
      </c>
      <c r="F12" s="560" t="s">
        <v>327</v>
      </c>
      <c r="G12" s="561">
        <v>335.62099999999998</v>
      </c>
      <c r="H12" s="562">
        <v>107.58499999999999</v>
      </c>
      <c r="I12" s="563">
        <v>98.928000000000026</v>
      </c>
      <c r="J12" s="563">
        <v>104.042</v>
      </c>
      <c r="K12" s="564">
        <v>107.55199999999995</v>
      </c>
      <c r="L12" s="560">
        <v>206.51300000000001</v>
      </c>
      <c r="M12" s="560">
        <v>211.59399999999997</v>
      </c>
      <c r="N12" s="560">
        <v>418.10699999999997</v>
      </c>
      <c r="O12" s="565">
        <v>483</v>
      </c>
      <c r="P12" s="566">
        <v>100.99</v>
      </c>
      <c r="Q12" s="567"/>
      <c r="R12" s="567"/>
      <c r="S12" s="568"/>
      <c r="T12" s="569"/>
      <c r="U12" s="569"/>
      <c r="V12" s="569"/>
    </row>
    <row r="13" spans="1:22" s="31" customFormat="1" ht="27.95" customHeight="1" thickBot="1">
      <c r="A13" s="1644" t="s">
        <v>201</v>
      </c>
      <c r="B13" s="1645"/>
      <c r="C13" s="1646" t="s">
        <v>202</v>
      </c>
      <c r="D13" s="1647"/>
      <c r="E13" s="570">
        <v>391.82599999999996</v>
      </c>
      <c r="F13" s="571">
        <v>352.762</v>
      </c>
      <c r="G13" s="572">
        <v>346.44600000000003</v>
      </c>
      <c r="H13" s="570">
        <v>110.941</v>
      </c>
      <c r="I13" s="573">
        <v>102.47</v>
      </c>
      <c r="J13" s="574">
        <v>107.91500000000001</v>
      </c>
      <c r="K13" s="572">
        <v>111.31099999999996</v>
      </c>
      <c r="L13" s="571">
        <v>213.411</v>
      </c>
      <c r="M13" s="571">
        <v>219.22599999999997</v>
      </c>
      <c r="N13" s="572">
        <v>432.637</v>
      </c>
      <c r="O13" s="575" t="s">
        <v>327</v>
      </c>
      <c r="P13" s="576" t="s">
        <v>327</v>
      </c>
      <c r="Q13" s="577"/>
      <c r="R13" s="578"/>
      <c r="S13" s="579"/>
      <c r="T13" s="580"/>
      <c r="U13" s="580"/>
      <c r="V13" s="581"/>
    </row>
    <row r="14" spans="1:22" s="31" customFormat="1" ht="21.75" customHeight="1" thickBot="1">
      <c r="A14" s="1228"/>
      <c r="B14" s="583"/>
      <c r="C14" s="727"/>
      <c r="D14" s="727"/>
      <c r="E14" s="584"/>
      <c r="F14" s="584"/>
      <c r="G14" s="584"/>
      <c r="H14" s="584"/>
      <c r="I14" s="1228"/>
      <c r="J14" s="1228"/>
      <c r="K14" s="1228"/>
      <c r="L14" s="1228"/>
      <c r="M14" s="1228"/>
      <c r="N14" s="584"/>
      <c r="O14" s="1228"/>
      <c r="P14" s="585"/>
      <c r="Q14" s="584"/>
    </row>
    <row r="15" spans="1:22" s="31" customFormat="1" ht="21.75" customHeight="1" thickBot="1">
      <c r="A15" s="1671"/>
      <c r="B15" s="1672"/>
      <c r="C15" s="728"/>
      <c r="D15" s="729"/>
      <c r="E15" s="491" t="s">
        <v>90</v>
      </c>
      <c r="F15" s="491" t="s">
        <v>90</v>
      </c>
      <c r="G15" s="491" t="s">
        <v>90</v>
      </c>
      <c r="H15" s="493" t="s">
        <v>91</v>
      </c>
      <c r="I15" s="494" t="s">
        <v>92</v>
      </c>
      <c r="J15" s="494" t="s">
        <v>93</v>
      </c>
      <c r="K15" s="586" t="s">
        <v>94</v>
      </c>
      <c r="L15" s="491" t="s">
        <v>95</v>
      </c>
      <c r="M15" s="491" t="s">
        <v>96</v>
      </c>
      <c r="N15" s="492" t="s">
        <v>90</v>
      </c>
      <c r="O15" s="587" t="s">
        <v>149</v>
      </c>
      <c r="P15" s="496" t="s">
        <v>91</v>
      </c>
      <c r="Q15" s="588" t="s">
        <v>218</v>
      </c>
      <c r="R15" s="497" t="s">
        <v>219</v>
      </c>
      <c r="S15" s="589" t="s">
        <v>220</v>
      </c>
      <c r="T15" s="498" t="s">
        <v>236</v>
      </c>
      <c r="U15" s="498" t="s">
        <v>221</v>
      </c>
      <c r="V15" s="499" t="s">
        <v>222</v>
      </c>
    </row>
    <row r="16" spans="1:22" s="31" customFormat="1" ht="27.95" customHeight="1" thickTop="1">
      <c r="A16" s="1673" t="s">
        <v>203</v>
      </c>
      <c r="B16" s="1674"/>
      <c r="C16" s="1675" t="s">
        <v>204</v>
      </c>
      <c r="D16" s="1676"/>
      <c r="E16" s="590" t="s">
        <v>327</v>
      </c>
      <c r="F16" s="591" t="s">
        <v>327</v>
      </c>
      <c r="G16" s="591">
        <v>57.182000000000002</v>
      </c>
      <c r="H16" s="592">
        <v>22.712</v>
      </c>
      <c r="I16" s="593">
        <v>17.381</v>
      </c>
      <c r="J16" s="594">
        <v>17.785999999999994</v>
      </c>
      <c r="K16" s="595">
        <v>18.378000000000007</v>
      </c>
      <c r="L16" s="596">
        <v>40.093000000000004</v>
      </c>
      <c r="M16" s="591">
        <v>36.164000000000001</v>
      </c>
      <c r="N16" s="591">
        <v>76.257000000000005</v>
      </c>
      <c r="O16" s="597">
        <v>90</v>
      </c>
      <c r="P16" s="598">
        <v>11.757999999999999</v>
      </c>
      <c r="Q16" s="599"/>
      <c r="R16" s="600"/>
      <c r="S16" s="600"/>
      <c r="T16" s="601"/>
      <c r="U16" s="602"/>
      <c r="V16" s="747"/>
    </row>
    <row r="17" spans="1:22" s="31" customFormat="1" ht="27.95" customHeight="1" thickBot="1">
      <c r="A17" s="1657" t="s">
        <v>205</v>
      </c>
      <c r="B17" s="1658"/>
      <c r="C17" s="1659" t="s">
        <v>206</v>
      </c>
      <c r="D17" s="1660"/>
      <c r="E17" s="603" t="s">
        <v>327</v>
      </c>
      <c r="F17" s="603" t="s">
        <v>327</v>
      </c>
      <c r="G17" s="604">
        <v>0.17037670467580993</v>
      </c>
      <c r="H17" s="605">
        <v>0.21110749639819679</v>
      </c>
      <c r="I17" s="606">
        <v>0.17569343360828074</v>
      </c>
      <c r="J17" s="607">
        <v>0.17095019319121119</v>
      </c>
      <c r="K17" s="608">
        <v>0.17087548348705758</v>
      </c>
      <c r="L17" s="609">
        <v>0.19414274161917167</v>
      </c>
      <c r="M17" s="604">
        <v>0.17091221868294948</v>
      </c>
      <c r="N17" s="604">
        <v>0.1823863269450165</v>
      </c>
      <c r="O17" s="610">
        <v>0.18633540372670807</v>
      </c>
      <c r="P17" s="611">
        <v>0.11642736904644024</v>
      </c>
      <c r="Q17" s="612"/>
      <c r="R17" s="613"/>
      <c r="S17" s="614"/>
      <c r="T17" s="615"/>
      <c r="U17" s="616"/>
      <c r="V17" s="615"/>
    </row>
    <row r="18" spans="1:22" s="31" customFormat="1" ht="27.95" customHeight="1">
      <c r="A18" s="1665" t="s">
        <v>207</v>
      </c>
      <c r="B18" s="1666"/>
      <c r="C18" s="1667" t="s">
        <v>208</v>
      </c>
      <c r="D18" s="1668"/>
      <c r="E18" s="618">
        <v>62.895000000000003</v>
      </c>
      <c r="F18" s="618">
        <v>53.595000000000006</v>
      </c>
      <c r="G18" s="619">
        <v>58.792999999999992</v>
      </c>
      <c r="H18" s="618">
        <v>23.125</v>
      </c>
      <c r="I18" s="620">
        <v>17.811</v>
      </c>
      <c r="J18" s="621">
        <v>18.316999999999997</v>
      </c>
      <c r="K18" s="622">
        <v>18.850000000000001</v>
      </c>
      <c r="L18" s="623">
        <v>40.936</v>
      </c>
      <c r="M18" s="619">
        <v>37.166999999999994</v>
      </c>
      <c r="N18" s="619">
        <v>78.102999999999994</v>
      </c>
      <c r="O18" s="624" t="s">
        <v>327</v>
      </c>
      <c r="P18" s="625" t="s">
        <v>327</v>
      </c>
      <c r="Q18" s="626"/>
      <c r="R18" s="626"/>
      <c r="S18" s="627"/>
      <c r="T18" s="602"/>
      <c r="U18" s="602"/>
      <c r="V18" s="628"/>
    </row>
    <row r="19" spans="1:22" s="31" customFormat="1" ht="27.95" customHeight="1" thickBot="1">
      <c r="A19" s="1657" t="s">
        <v>209</v>
      </c>
      <c r="B19" s="1658"/>
      <c r="C19" s="1659" t="s">
        <v>210</v>
      </c>
      <c r="D19" s="1660"/>
      <c r="E19" s="630">
        <v>0.16051767876557455</v>
      </c>
      <c r="F19" s="630">
        <v>0.15192962960863132</v>
      </c>
      <c r="G19" s="631">
        <v>0.16970321493104262</v>
      </c>
      <c r="H19" s="630">
        <v>0.20844412795990661</v>
      </c>
      <c r="I19" s="632">
        <v>0.17381672684688201</v>
      </c>
      <c r="J19" s="633">
        <v>0.16973543992957416</v>
      </c>
      <c r="K19" s="634">
        <v>0.16934534771945275</v>
      </c>
      <c r="L19" s="635">
        <v>0.19181766638083322</v>
      </c>
      <c r="M19" s="631">
        <v>0.16953737239196082</v>
      </c>
      <c r="N19" s="631">
        <v>0.18052778657396384</v>
      </c>
      <c r="O19" s="636" t="s">
        <v>327</v>
      </c>
      <c r="P19" s="637" t="s">
        <v>327</v>
      </c>
      <c r="Q19" s="638"/>
      <c r="R19" s="638"/>
      <c r="S19" s="639"/>
      <c r="T19" s="640"/>
      <c r="U19" s="640"/>
      <c r="V19" s="641"/>
    </row>
    <row r="20" spans="1:22" s="31" customFormat="1" ht="21.75" customHeight="1" thickBot="1">
      <c r="A20" s="642"/>
      <c r="B20" s="642"/>
      <c r="C20" s="730"/>
      <c r="D20" s="730"/>
      <c r="E20" s="642"/>
      <c r="F20" s="642"/>
      <c r="G20" s="642"/>
      <c r="H20" s="642"/>
      <c r="I20" s="642"/>
      <c r="J20" s="642"/>
      <c r="K20" s="642"/>
      <c r="L20" s="642"/>
      <c r="M20" s="642"/>
      <c r="N20" s="643"/>
      <c r="O20" s="644"/>
      <c r="P20" s="645"/>
      <c r="Q20" s="646"/>
      <c r="R20" s="647"/>
      <c r="S20" s="647"/>
      <c r="T20" s="648"/>
      <c r="U20" s="647"/>
      <c r="V20" s="647"/>
    </row>
    <row r="21" spans="1:22" s="31" customFormat="1" ht="33.75" customHeight="1">
      <c r="A21" s="1661" t="s">
        <v>297</v>
      </c>
      <c r="B21" s="1662"/>
      <c r="C21" s="1663" t="s">
        <v>271</v>
      </c>
      <c r="D21" s="1664"/>
      <c r="E21" s="1617" t="s">
        <v>211</v>
      </c>
      <c r="F21" s="1617" t="s">
        <v>212</v>
      </c>
      <c r="G21" s="1617" t="s">
        <v>213</v>
      </c>
      <c r="H21" s="1619" t="s">
        <v>214</v>
      </c>
      <c r="I21" s="1620"/>
      <c r="J21" s="1620"/>
      <c r="K21" s="1620"/>
      <c r="L21" s="1620"/>
      <c r="M21" s="1648"/>
      <c r="N21" s="1651" t="s">
        <v>215</v>
      </c>
      <c r="O21" s="733"/>
      <c r="P21" s="1561"/>
      <c r="Q21" s="1561"/>
      <c r="R21" s="1561"/>
      <c r="S21" s="1561"/>
      <c r="T21" s="1561"/>
      <c r="U21" s="1561"/>
      <c r="V21" s="1561"/>
    </row>
    <row r="22" spans="1:22" s="31" customFormat="1" ht="21.75" customHeight="1" thickBot="1">
      <c r="A22" s="1653" t="s">
        <v>234</v>
      </c>
      <c r="B22" s="1654"/>
      <c r="C22" s="1655" t="s">
        <v>235</v>
      </c>
      <c r="D22" s="1656"/>
      <c r="E22" s="1618"/>
      <c r="F22" s="1618"/>
      <c r="G22" s="1618"/>
      <c r="H22" s="1621"/>
      <c r="I22" s="1649"/>
      <c r="J22" s="1649"/>
      <c r="K22" s="1649"/>
      <c r="L22" s="1649"/>
      <c r="M22" s="1650"/>
      <c r="N22" s="1652"/>
      <c r="O22" s="734"/>
      <c r="P22" s="1561"/>
      <c r="Q22" s="1561"/>
      <c r="R22" s="1561"/>
      <c r="S22" s="1561"/>
      <c r="T22" s="1561"/>
      <c r="U22" s="1561"/>
      <c r="V22" s="1561"/>
    </row>
    <row r="23" spans="1:22" s="31" customFormat="1" ht="21.75" customHeight="1" thickBot="1">
      <c r="A23" s="1636" t="s">
        <v>216</v>
      </c>
      <c r="B23" s="1637"/>
      <c r="C23" s="1638" t="s">
        <v>217</v>
      </c>
      <c r="D23" s="1639"/>
      <c r="E23" s="491" t="s">
        <v>169</v>
      </c>
      <c r="F23" s="491" t="s">
        <v>169</v>
      </c>
      <c r="G23" s="491" t="s">
        <v>169</v>
      </c>
      <c r="H23" s="493" t="s">
        <v>91</v>
      </c>
      <c r="I23" s="649" t="s">
        <v>170</v>
      </c>
      <c r="J23" s="494" t="s">
        <v>171</v>
      </c>
      <c r="K23" s="649" t="s">
        <v>172</v>
      </c>
      <c r="L23" s="491" t="s">
        <v>173</v>
      </c>
      <c r="M23" s="650" t="s">
        <v>174</v>
      </c>
      <c r="N23" s="651" t="s">
        <v>175</v>
      </c>
      <c r="O23" s="734"/>
      <c r="P23" s="735"/>
      <c r="Q23" s="735"/>
      <c r="R23" s="735"/>
      <c r="S23" s="735"/>
      <c r="T23" s="735"/>
      <c r="U23" s="735"/>
      <c r="V23" s="735"/>
    </row>
    <row r="24" spans="1:22" s="31" customFormat="1" ht="26.1" customHeight="1" thickTop="1">
      <c r="A24" s="724"/>
      <c r="B24" s="725" t="s">
        <v>186</v>
      </c>
      <c r="C24" s="652"/>
      <c r="D24" s="501" t="s">
        <v>237</v>
      </c>
      <c r="E24" s="653">
        <v>0.90463141294934279</v>
      </c>
      <c r="F24" s="654" t="s">
        <v>327</v>
      </c>
      <c r="G24" s="654">
        <v>1.1648991205380239</v>
      </c>
      <c r="H24" s="655">
        <v>0.94333302316925638</v>
      </c>
      <c r="I24" s="656"/>
      <c r="J24" s="656"/>
      <c r="K24" s="657"/>
      <c r="L24" s="658"/>
      <c r="M24" s="658"/>
      <c r="N24" s="659">
        <v>1.0991451093593871</v>
      </c>
      <c r="O24" s="478"/>
      <c r="P24" s="736"/>
      <c r="Q24" s="736"/>
      <c r="R24" s="736"/>
      <c r="S24" s="736"/>
      <c r="T24" s="736"/>
      <c r="U24" s="736"/>
      <c r="V24" s="736"/>
    </row>
    <row r="25" spans="1:22" s="31" customFormat="1" ht="26.1" customHeight="1">
      <c r="A25" s="661"/>
      <c r="B25" s="662" t="s">
        <v>223</v>
      </c>
      <c r="C25" s="663"/>
      <c r="D25" s="520" t="s">
        <v>188</v>
      </c>
      <c r="E25" s="664">
        <v>0.93296169239565474</v>
      </c>
      <c r="F25" s="664">
        <v>0.84660640416730504</v>
      </c>
      <c r="G25" s="664">
        <v>1.3834738861341342</v>
      </c>
      <c r="H25" s="665">
        <v>1.3101920236336779</v>
      </c>
      <c r="I25" s="666"/>
      <c r="J25" s="666"/>
      <c r="K25" s="667"/>
      <c r="L25" s="668"/>
      <c r="M25" s="668"/>
      <c r="N25" s="669">
        <v>1.1249476768522395</v>
      </c>
      <c r="O25" s="478"/>
      <c r="P25" s="736"/>
      <c r="Q25" s="736"/>
      <c r="R25" s="736"/>
      <c r="S25" s="736"/>
      <c r="T25" s="736"/>
      <c r="U25" s="736"/>
      <c r="V25" s="736"/>
    </row>
    <row r="26" spans="1:22" s="31" customFormat="1" ht="26.1" customHeight="1">
      <c r="A26" s="661"/>
      <c r="B26" s="662" t="s">
        <v>191</v>
      </c>
      <c r="C26" s="519"/>
      <c r="D26" s="520" t="s">
        <v>190</v>
      </c>
      <c r="E26" s="670">
        <v>0.89874891986324523</v>
      </c>
      <c r="F26" s="671">
        <v>0.91344090516400522</v>
      </c>
      <c r="G26" s="671">
        <v>1.2380175122799526</v>
      </c>
      <c r="H26" s="672">
        <v>0.92827043297059508</v>
      </c>
      <c r="I26" s="666"/>
      <c r="J26" s="666"/>
      <c r="K26" s="673"/>
      <c r="L26" s="668"/>
      <c r="M26" s="668"/>
      <c r="N26" s="669">
        <v>1.1397661323114456</v>
      </c>
      <c r="O26" s="478"/>
      <c r="P26" s="736"/>
      <c r="Q26" s="736"/>
      <c r="R26" s="736"/>
      <c r="S26" s="736"/>
      <c r="T26" s="736"/>
      <c r="U26" s="736"/>
      <c r="V26" s="736"/>
    </row>
    <row r="27" spans="1:22" s="31" customFormat="1" ht="26.1" customHeight="1">
      <c r="A27" s="661"/>
      <c r="B27" s="662" t="s">
        <v>194</v>
      </c>
      <c r="C27" s="519"/>
      <c r="D27" s="520" t="s">
        <v>193</v>
      </c>
      <c r="E27" s="670">
        <v>0.87982448285125814</v>
      </c>
      <c r="F27" s="670">
        <v>1.2769756452199201</v>
      </c>
      <c r="G27" s="670">
        <v>1.3333940608489707</v>
      </c>
      <c r="H27" s="672">
        <v>0.83936416890407617</v>
      </c>
      <c r="I27" s="666"/>
      <c r="J27" s="666"/>
      <c r="K27" s="673"/>
      <c r="L27" s="668"/>
      <c r="M27" s="668"/>
      <c r="N27" s="669">
        <v>1.2296761852712119</v>
      </c>
      <c r="O27" s="478"/>
      <c r="P27" s="736"/>
      <c r="Q27" s="736"/>
      <c r="R27" s="736"/>
      <c r="S27" s="736"/>
      <c r="T27" s="736"/>
      <c r="U27" s="736"/>
      <c r="V27" s="736"/>
    </row>
    <row r="28" spans="1:22" s="31" customFormat="1" ht="26.1" customHeight="1">
      <c r="A28" s="674"/>
      <c r="B28" s="662" t="s">
        <v>224</v>
      </c>
      <c r="C28" s="543"/>
      <c r="D28" s="520" t="s">
        <v>196</v>
      </c>
      <c r="E28" s="670">
        <v>0.90023074638459266</v>
      </c>
      <c r="F28" s="670">
        <v>0.97792102324637076</v>
      </c>
      <c r="G28" s="670">
        <v>1.2063891628172523</v>
      </c>
      <c r="H28" s="672">
        <v>0.94408814339746738</v>
      </c>
      <c r="I28" s="666"/>
      <c r="J28" s="666"/>
      <c r="K28" s="673"/>
      <c r="L28" s="668"/>
      <c r="M28" s="668"/>
      <c r="N28" s="669">
        <v>1.1831264654634628</v>
      </c>
      <c r="O28" s="478"/>
      <c r="P28" s="736"/>
      <c r="Q28" s="736"/>
      <c r="R28" s="736"/>
      <c r="S28" s="736"/>
      <c r="T28" s="736"/>
      <c r="U28" s="736"/>
      <c r="V28" s="736"/>
    </row>
    <row r="29" spans="1:22" s="31" customFormat="1" ht="26.1" customHeight="1" thickBot="1">
      <c r="A29" s="675"/>
      <c r="B29" s="676" t="s">
        <v>225</v>
      </c>
      <c r="C29" s="545"/>
      <c r="D29" s="546" t="s">
        <v>198</v>
      </c>
      <c r="E29" s="677">
        <v>0.64437689969604861</v>
      </c>
      <c r="F29" s="677">
        <v>0.47169811320754712</v>
      </c>
      <c r="G29" s="677">
        <v>0.3</v>
      </c>
      <c r="H29" s="678">
        <v>0.6</v>
      </c>
      <c r="I29" s="679"/>
      <c r="J29" s="679"/>
      <c r="K29" s="680"/>
      <c r="L29" s="681"/>
      <c r="M29" s="681"/>
      <c r="N29" s="682" t="s">
        <v>327</v>
      </c>
      <c r="O29" s="737"/>
      <c r="P29" s="736"/>
      <c r="Q29" s="736"/>
      <c r="R29" s="736"/>
      <c r="S29" s="736"/>
      <c r="T29" s="736"/>
      <c r="U29" s="736"/>
      <c r="V29" s="736"/>
    </row>
    <row r="30" spans="1:22" s="31" customFormat="1" ht="27.95" customHeight="1" thickTop="1" thickBot="1">
      <c r="A30" s="1640" t="s">
        <v>199</v>
      </c>
      <c r="B30" s="1641"/>
      <c r="C30" s="1642" t="s">
        <v>200</v>
      </c>
      <c r="D30" s="1643"/>
      <c r="E30" s="683" t="s">
        <v>327</v>
      </c>
      <c r="F30" s="683" t="s">
        <v>327</v>
      </c>
      <c r="G30" s="684">
        <v>1.2457712717618981</v>
      </c>
      <c r="H30" s="685">
        <v>0.93869963284844549</v>
      </c>
      <c r="I30" s="686"/>
      <c r="J30" s="687"/>
      <c r="K30" s="688"/>
      <c r="L30" s="689"/>
      <c r="M30" s="689"/>
      <c r="N30" s="690">
        <v>1.1552066815432414</v>
      </c>
      <c r="O30" s="479"/>
      <c r="P30" s="736"/>
      <c r="Q30" s="736"/>
      <c r="R30" s="736"/>
      <c r="S30" s="736"/>
      <c r="T30" s="736"/>
      <c r="U30" s="736"/>
      <c r="V30" s="736"/>
    </row>
    <row r="31" spans="1:22" s="31" customFormat="1" ht="27.95" customHeight="1" thickBot="1">
      <c r="A31" s="1644" t="s">
        <v>201</v>
      </c>
      <c r="B31" s="1645"/>
      <c r="C31" s="1646" t="s">
        <v>202</v>
      </c>
      <c r="D31" s="1647"/>
      <c r="E31" s="691">
        <v>0.9003026853756515</v>
      </c>
      <c r="F31" s="691">
        <v>0.98209557718801921</v>
      </c>
      <c r="G31" s="691">
        <v>1.2487862466300663</v>
      </c>
      <c r="H31" s="692" t="s">
        <v>327</v>
      </c>
      <c r="I31" s="693"/>
      <c r="J31" s="694"/>
      <c r="K31" s="695"/>
      <c r="L31" s="696"/>
      <c r="M31" s="696"/>
      <c r="N31" s="697" t="s">
        <v>327</v>
      </c>
      <c r="O31" s="479"/>
      <c r="P31" s="736"/>
      <c r="Q31" s="736"/>
      <c r="R31" s="736"/>
      <c r="S31" s="736"/>
      <c r="T31" s="736"/>
      <c r="U31" s="736"/>
      <c r="V31" s="736"/>
    </row>
    <row r="32" spans="1:22" s="31" customFormat="1" ht="21.75" customHeight="1" thickBot="1">
      <c r="C32" s="384"/>
      <c r="D32" s="384"/>
      <c r="E32" s="698"/>
      <c r="F32" s="698"/>
      <c r="G32" s="698"/>
      <c r="M32" s="1625"/>
      <c r="N32" s="1625"/>
      <c r="O32" s="738"/>
      <c r="P32" s="739"/>
      <c r="Q32" s="739"/>
      <c r="R32" s="739"/>
      <c r="S32" s="739"/>
      <c r="T32" s="739"/>
      <c r="U32" s="740"/>
      <c r="V32" s="740"/>
    </row>
    <row r="33" spans="1:22" s="31" customFormat="1" ht="21.75" customHeight="1" thickBot="1">
      <c r="A33" s="1626"/>
      <c r="B33" s="1627"/>
      <c r="C33" s="731"/>
      <c r="D33" s="732"/>
      <c r="E33" s="491" t="s">
        <v>90</v>
      </c>
      <c r="F33" s="491" t="s">
        <v>90</v>
      </c>
      <c r="G33" s="491" t="s">
        <v>90</v>
      </c>
      <c r="H33" s="493" t="s">
        <v>91</v>
      </c>
      <c r="I33" s="649" t="s">
        <v>245</v>
      </c>
      <c r="J33" s="494" t="s">
        <v>246</v>
      </c>
      <c r="K33" s="649" t="s">
        <v>247</v>
      </c>
      <c r="L33" s="491" t="s">
        <v>248</v>
      </c>
      <c r="M33" s="650" t="s">
        <v>249</v>
      </c>
      <c r="N33" s="651" t="s">
        <v>250</v>
      </c>
      <c r="O33" s="741"/>
      <c r="P33" s="735"/>
      <c r="Q33" s="735"/>
      <c r="R33" s="735"/>
      <c r="S33" s="735"/>
      <c r="T33" s="735"/>
      <c r="U33" s="735"/>
      <c r="V33" s="735"/>
    </row>
    <row r="34" spans="1:22" s="31" customFormat="1" ht="27.95" customHeight="1" thickTop="1" thickBot="1">
      <c r="A34" s="1628" t="s">
        <v>203</v>
      </c>
      <c r="B34" s="1629"/>
      <c r="C34" s="1630" t="s">
        <v>204</v>
      </c>
      <c r="D34" s="1631"/>
      <c r="E34" s="684" t="s">
        <v>327</v>
      </c>
      <c r="F34" s="683" t="s">
        <v>327</v>
      </c>
      <c r="G34" s="684">
        <v>1.33358399496345</v>
      </c>
      <c r="H34" s="685">
        <v>0.51769989432898911</v>
      </c>
      <c r="I34" s="686"/>
      <c r="J34" s="699"/>
      <c r="K34" s="688"/>
      <c r="L34" s="689"/>
      <c r="M34" s="689"/>
      <c r="N34" s="690">
        <v>1.1802195208308746</v>
      </c>
      <c r="O34" s="742"/>
      <c r="P34" s="736"/>
      <c r="Q34" s="743"/>
      <c r="R34" s="743"/>
      <c r="S34" s="743"/>
      <c r="T34" s="743"/>
      <c r="U34" s="743"/>
      <c r="V34" s="743"/>
    </row>
    <row r="35" spans="1:22" s="31" customFormat="1" ht="27.95" customHeight="1" thickBot="1">
      <c r="A35" s="1632" t="s">
        <v>207</v>
      </c>
      <c r="B35" s="1633"/>
      <c r="C35" s="1634" t="s">
        <v>208</v>
      </c>
      <c r="D35" s="1635"/>
      <c r="E35" s="700">
        <v>0.8521345098974481</v>
      </c>
      <c r="F35" s="700">
        <v>1.0969866592032838</v>
      </c>
      <c r="G35" s="700">
        <v>1.328440460599051</v>
      </c>
      <c r="H35" s="701" t="s">
        <v>327</v>
      </c>
      <c r="I35" s="702"/>
      <c r="J35" s="703"/>
      <c r="K35" s="703"/>
      <c r="L35" s="704"/>
      <c r="M35" s="704"/>
      <c r="N35" s="705" t="s">
        <v>327</v>
      </c>
      <c r="O35" s="742"/>
      <c r="P35" s="744"/>
      <c r="Q35" s="744"/>
      <c r="R35" s="744"/>
      <c r="S35" s="744"/>
      <c r="T35" s="744"/>
      <c r="U35" s="744"/>
      <c r="V35" s="744"/>
    </row>
    <row r="36" spans="1:22" s="31" customFormat="1" ht="11.1" customHeight="1">
      <c r="A36" s="706"/>
      <c r="B36" s="706"/>
      <c r="C36" s="707"/>
      <c r="D36" s="707"/>
      <c r="E36" s="708"/>
      <c r="F36" s="708"/>
      <c r="G36" s="708"/>
      <c r="H36" s="708"/>
      <c r="I36" s="708"/>
      <c r="J36" s="708"/>
      <c r="K36" s="708"/>
      <c r="L36" s="708"/>
      <c r="M36" s="708"/>
      <c r="N36" s="708"/>
      <c r="O36" s="746"/>
      <c r="P36" s="745"/>
      <c r="Q36" s="745"/>
      <c r="R36" s="745"/>
      <c r="S36" s="745"/>
      <c r="T36" s="745"/>
      <c r="U36" s="745"/>
      <c r="V36" s="745"/>
    </row>
    <row r="37" spans="1:22" s="31" customFormat="1" ht="17.45" customHeight="1">
      <c r="A37" s="712" t="s">
        <v>348</v>
      </c>
      <c r="C37" s="713"/>
      <c r="D37" s="713"/>
      <c r="E37" s="660"/>
      <c r="F37" s="660"/>
      <c r="G37" s="660"/>
      <c r="H37" s="660"/>
      <c r="I37" s="660"/>
      <c r="J37" s="660"/>
      <c r="K37" s="660"/>
      <c r="L37" s="660"/>
      <c r="M37" s="660"/>
      <c r="N37" s="2"/>
      <c r="O37" s="746"/>
      <c r="P37" s="745"/>
      <c r="Q37" s="745"/>
      <c r="R37" s="745"/>
      <c r="S37" s="745"/>
      <c r="T37" s="745"/>
      <c r="U37" s="745"/>
      <c r="V37" s="745"/>
    </row>
    <row r="38" spans="1:22" s="31" customFormat="1" ht="19.5" customHeight="1">
      <c r="A38" s="714" t="s">
        <v>349</v>
      </c>
      <c r="C38" s="715"/>
      <c r="D38" s="715"/>
      <c r="E38" s="715"/>
      <c r="F38" s="715"/>
      <c r="G38" s="715"/>
      <c r="H38" s="715"/>
      <c r="I38" s="715"/>
      <c r="J38" s="715"/>
      <c r="K38" s="715"/>
      <c r="L38" s="715"/>
      <c r="M38" s="715"/>
      <c r="N38" s="715"/>
      <c r="O38" s="715"/>
      <c r="P38" s="716"/>
      <c r="Q38" s="647"/>
      <c r="R38" s="647"/>
      <c r="S38" s="647"/>
      <c r="T38" s="647"/>
      <c r="U38" s="647"/>
      <c r="V38" s="647"/>
    </row>
    <row r="39" spans="1:22" s="31" customFormat="1" ht="5.0999999999999996" customHeight="1">
      <c r="S39" s="717"/>
      <c r="T39" s="717"/>
      <c r="V39" s="717"/>
    </row>
    <row r="40" spans="1:22" s="31" customFormat="1" ht="16.5" customHeight="1">
      <c r="A40" s="388" t="s">
        <v>350</v>
      </c>
    </row>
    <row r="41" spans="1:22" s="31" customFormat="1" ht="15.75">
      <c r="A41" s="388" t="s">
        <v>345</v>
      </c>
    </row>
    <row r="42" spans="1:22" s="31" customFormat="1" ht="13.5"/>
    <row r="43" spans="1:22" s="31" customFormat="1" ht="13.5"/>
    <row r="44" spans="1:22" s="31" customFormat="1" ht="12.6" customHeight="1"/>
    <row r="45" spans="1:22" s="31" customFormat="1" ht="13.5"/>
    <row r="46" spans="1:22" s="31" customFormat="1" ht="13.5"/>
    <row r="47" spans="1:22" s="31" customFormat="1" ht="13.5"/>
    <row r="48" spans="1:22" s="31" customFormat="1" ht="13.5"/>
    <row r="49" spans="2:20" s="31" customFormat="1" ht="13.5"/>
    <row r="50" spans="2:20" s="31" customFormat="1" ht="13.5"/>
    <row r="51" spans="2:20" s="31" customFormat="1">
      <c r="B51"/>
      <c r="C51"/>
      <c r="D51"/>
      <c r="T51"/>
    </row>
    <row r="52" spans="2:20" s="31" customFormat="1" ht="13.5"/>
    <row r="53" spans="2:20" s="31" customFormat="1" ht="13.5"/>
    <row r="54" spans="2:20" s="31" customFormat="1" ht="13.5"/>
    <row r="55" spans="2:20" s="31" customFormat="1" ht="13.5"/>
  </sheetData>
  <mergeCells count="44">
    <mergeCell ref="A2:B4"/>
    <mergeCell ref="C2:D4"/>
    <mergeCell ref="H2:N2"/>
    <mergeCell ref="P2:V2"/>
    <mergeCell ref="H3:N3"/>
    <mergeCell ref="P3:V3"/>
    <mergeCell ref="H4:N4"/>
    <mergeCell ref="P4:V4"/>
    <mergeCell ref="A18:B18"/>
    <mergeCell ref="C18:D18"/>
    <mergeCell ref="A5:B5"/>
    <mergeCell ref="C5:D5"/>
    <mergeCell ref="A12:B12"/>
    <mergeCell ref="C12:D12"/>
    <mergeCell ref="A13:B13"/>
    <mergeCell ref="C13:D13"/>
    <mergeCell ref="A15:B15"/>
    <mergeCell ref="A16:B16"/>
    <mergeCell ref="C16:D16"/>
    <mergeCell ref="A17:B17"/>
    <mergeCell ref="C17:D17"/>
    <mergeCell ref="A19:B19"/>
    <mergeCell ref="C19:D19"/>
    <mergeCell ref="A21:B21"/>
    <mergeCell ref="C21:D21"/>
    <mergeCell ref="E21:E22"/>
    <mergeCell ref="G21:G22"/>
    <mergeCell ref="H21:M22"/>
    <mergeCell ref="N21:N22"/>
    <mergeCell ref="A22:B22"/>
    <mergeCell ref="C22:D22"/>
    <mergeCell ref="F21:F22"/>
    <mergeCell ref="A23:B23"/>
    <mergeCell ref="C23:D23"/>
    <mergeCell ref="A30:B30"/>
    <mergeCell ref="C30:D30"/>
    <mergeCell ref="A31:B31"/>
    <mergeCell ref="C31:D31"/>
    <mergeCell ref="M32:N32"/>
    <mergeCell ref="A33:B33"/>
    <mergeCell ref="A34:B34"/>
    <mergeCell ref="C34:D34"/>
    <mergeCell ref="A35:B35"/>
    <mergeCell ref="C35:D35"/>
  </mergeCells>
  <phoneticPr fontId="1"/>
  <pageMargins left="0" right="0" top="0" bottom="0" header="0" footer="0"/>
  <pageSetup paperSize="9" scale="56" orientation="landscape" verticalDpi="0"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0D7AC2DE-633C-4D54-B0E9-59064FED1DBA}">
            <xm:f>'目次 Index'!$R$8=10</xm:f>
            <x14:dxf>
              <numFmt numFmtId="183" formatCode="#,##0.0"/>
            </x14:dxf>
          </x14:cfRule>
          <xm:sqref>E6:V13 E16:V16 E18 E18:V18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61D1D-2405-4AA9-A57D-D01D0E43F687}">
  <sheetPr>
    <pageSetUpPr fitToPage="1"/>
  </sheetPr>
  <dimension ref="A1:V33"/>
  <sheetViews>
    <sheetView showGridLines="0" zoomScale="70" zoomScaleNormal="70" zoomScaleSheetLayoutView="70" workbookViewId="0"/>
  </sheetViews>
  <sheetFormatPr defaultColWidth="8.25" defaultRowHeight="18.75"/>
  <cols>
    <col min="3" max="4" width="9.375" customWidth="1"/>
    <col min="5" max="14" width="9.875" customWidth="1"/>
    <col min="15" max="15" width="17.25" customWidth="1"/>
    <col min="16" max="22" width="9.875" customWidth="1"/>
  </cols>
  <sheetData>
    <row r="1" spans="1:22" ht="21.75" customHeight="1" thickBot="1">
      <c r="A1" s="27"/>
      <c r="B1" s="27"/>
      <c r="C1" s="242"/>
      <c r="D1" s="242"/>
      <c r="E1" s="27"/>
      <c r="F1" s="27"/>
      <c r="G1" s="27"/>
      <c r="H1" s="480"/>
      <c r="I1" s="480"/>
      <c r="J1" s="27"/>
      <c r="K1" s="27"/>
      <c r="L1" s="480"/>
      <c r="M1" s="480"/>
      <c r="N1" s="480"/>
      <c r="O1" s="481"/>
      <c r="P1" s="480"/>
      <c r="Q1" s="481"/>
      <c r="R1" s="27"/>
      <c r="S1" s="27"/>
      <c r="T1" s="480"/>
      <c r="U1" s="480"/>
      <c r="V1" s="454" t="s">
        <v>326</v>
      </c>
    </row>
    <row r="2" spans="1:22" ht="21.75" customHeight="1">
      <c r="A2" s="1613" t="s">
        <v>10</v>
      </c>
      <c r="B2" s="1707"/>
      <c r="C2" s="1681" t="s">
        <v>226</v>
      </c>
      <c r="D2" s="1682"/>
      <c r="E2" s="748" t="s">
        <v>78</v>
      </c>
      <c r="F2" s="748" t="s">
        <v>229</v>
      </c>
      <c r="G2" s="748" t="s">
        <v>230</v>
      </c>
      <c r="H2" s="1710" t="s">
        <v>231</v>
      </c>
      <c r="I2" s="1582"/>
      <c r="J2" s="1582"/>
      <c r="K2" s="1582"/>
      <c r="L2" s="1582"/>
      <c r="M2" s="1582"/>
      <c r="N2" s="1583"/>
      <c r="O2" s="749" t="s">
        <v>232</v>
      </c>
      <c r="P2" s="1584" t="s">
        <v>232</v>
      </c>
      <c r="Q2" s="1585"/>
      <c r="R2" s="1585"/>
      <c r="S2" s="1585"/>
      <c r="T2" s="1585"/>
      <c r="U2" s="1585"/>
      <c r="V2" s="1586"/>
    </row>
    <row r="3" spans="1:22" ht="21.75" customHeight="1">
      <c r="A3" s="1708"/>
      <c r="B3" s="1709"/>
      <c r="C3" s="1683"/>
      <c r="D3" s="1684"/>
      <c r="E3" s="750" t="s">
        <v>85</v>
      </c>
      <c r="F3" s="750" t="s">
        <v>85</v>
      </c>
      <c r="G3" s="750" t="s">
        <v>85</v>
      </c>
      <c r="H3" s="1691" t="s">
        <v>181</v>
      </c>
      <c r="I3" s="1692"/>
      <c r="J3" s="1692"/>
      <c r="K3" s="1692"/>
      <c r="L3" s="1692"/>
      <c r="M3" s="1692"/>
      <c r="N3" s="1693"/>
      <c r="O3" s="751" t="s">
        <v>182</v>
      </c>
      <c r="P3" s="1711" t="s">
        <v>181</v>
      </c>
      <c r="Q3" s="1712"/>
      <c r="R3" s="1712"/>
      <c r="S3" s="1712"/>
      <c r="T3" s="1712"/>
      <c r="U3" s="1712"/>
      <c r="V3" s="1713"/>
    </row>
    <row r="4" spans="1:22" ht="21.75" customHeight="1" thickBot="1">
      <c r="A4" s="1708"/>
      <c r="B4" s="1709"/>
      <c r="C4" s="1683"/>
      <c r="D4" s="1684"/>
      <c r="E4" s="718"/>
      <c r="F4" s="718"/>
      <c r="G4" s="718"/>
      <c r="H4" s="1691"/>
      <c r="I4" s="1692"/>
      <c r="J4" s="1692"/>
      <c r="K4" s="1692"/>
      <c r="L4" s="1692"/>
      <c r="M4" s="1692"/>
      <c r="N4" s="1693"/>
      <c r="O4" s="752" t="s">
        <v>233</v>
      </c>
      <c r="P4" s="1596" t="s">
        <v>310</v>
      </c>
      <c r="Q4" s="1694"/>
      <c r="R4" s="1694"/>
      <c r="S4" s="1694"/>
      <c r="T4" s="1694"/>
      <c r="U4" s="1694"/>
      <c r="V4" s="1598"/>
    </row>
    <row r="5" spans="1:22" ht="21.75" customHeight="1" thickBot="1">
      <c r="A5" s="1703" t="s">
        <v>234</v>
      </c>
      <c r="B5" s="1704"/>
      <c r="C5" s="1638" t="s">
        <v>235</v>
      </c>
      <c r="D5" s="1639"/>
      <c r="E5" s="755" t="s">
        <v>90</v>
      </c>
      <c r="F5" s="755" t="s">
        <v>90</v>
      </c>
      <c r="G5" s="755" t="s">
        <v>90</v>
      </c>
      <c r="H5" s="493" t="s">
        <v>91</v>
      </c>
      <c r="I5" s="649" t="s">
        <v>92</v>
      </c>
      <c r="J5" s="494" t="s">
        <v>93</v>
      </c>
      <c r="K5" s="586" t="s">
        <v>94</v>
      </c>
      <c r="L5" s="491" t="s">
        <v>95</v>
      </c>
      <c r="M5" s="491" t="s">
        <v>96</v>
      </c>
      <c r="N5" s="492" t="s">
        <v>90</v>
      </c>
      <c r="O5" s="587" t="s">
        <v>149</v>
      </c>
      <c r="P5" s="904" t="s">
        <v>91</v>
      </c>
      <c r="Q5" s="905" t="s">
        <v>218</v>
      </c>
      <c r="R5" s="756" t="s">
        <v>219</v>
      </c>
      <c r="S5" s="906" t="s">
        <v>220</v>
      </c>
      <c r="T5" s="757" t="s">
        <v>236</v>
      </c>
      <c r="U5" s="757" t="s">
        <v>221</v>
      </c>
      <c r="V5" s="758" t="s">
        <v>222</v>
      </c>
    </row>
    <row r="6" spans="1:22" ht="30" customHeight="1" thickTop="1">
      <c r="A6" s="724"/>
      <c r="B6" s="725" t="s">
        <v>186</v>
      </c>
      <c r="C6" s="1547"/>
      <c r="D6" s="760" t="s">
        <v>237</v>
      </c>
      <c r="E6" s="761">
        <v>26.908999999999999</v>
      </c>
      <c r="F6" s="762">
        <v>26.081</v>
      </c>
      <c r="G6" s="763">
        <v>29.610000000000003</v>
      </c>
      <c r="H6" s="764">
        <v>6.7249999999999996</v>
      </c>
      <c r="I6" s="765">
        <v>7.6330000000000009</v>
      </c>
      <c r="J6" s="766">
        <v>6.6649999999999974</v>
      </c>
      <c r="K6" s="629">
        <v>6.8180000000000032</v>
      </c>
      <c r="L6" s="767">
        <v>14.358000000000001</v>
      </c>
      <c r="M6" s="768">
        <v>13.483000000000001</v>
      </c>
      <c r="N6" s="767">
        <v>27.841000000000001</v>
      </c>
      <c r="O6" s="769">
        <v>28</v>
      </c>
      <c r="P6" s="770">
        <v>5.5149999999999997</v>
      </c>
      <c r="Q6" s="771"/>
      <c r="R6" s="771"/>
      <c r="S6" s="772"/>
      <c r="T6" s="773"/>
      <c r="U6" s="773"/>
      <c r="V6" s="774"/>
    </row>
    <row r="7" spans="1:22" ht="30" customHeight="1">
      <c r="A7" s="661"/>
      <c r="B7" s="662" t="s">
        <v>223</v>
      </c>
      <c r="C7" s="1548"/>
      <c r="D7" s="520" t="s">
        <v>188</v>
      </c>
      <c r="E7" s="776">
        <v>23.612000000000002</v>
      </c>
      <c r="F7" s="777">
        <v>21.605</v>
      </c>
      <c r="G7" s="777">
        <v>23.952000000000002</v>
      </c>
      <c r="H7" s="778">
        <v>6.2770000000000001</v>
      </c>
      <c r="I7" s="779">
        <v>6.1189999999999989</v>
      </c>
      <c r="J7" s="780">
        <v>5.4750000000000014</v>
      </c>
      <c r="K7" s="781">
        <v>4.7799999999999985</v>
      </c>
      <c r="L7" s="782">
        <v>12.395999999999999</v>
      </c>
      <c r="M7" s="783">
        <v>10.254999999999999</v>
      </c>
      <c r="N7" s="784">
        <v>22.651</v>
      </c>
      <c r="O7" s="785">
        <v>29.5</v>
      </c>
      <c r="P7" s="770">
        <v>7.0840000000000005</v>
      </c>
      <c r="Q7" s="786"/>
      <c r="R7" s="786"/>
      <c r="S7" s="787"/>
      <c r="T7" s="788"/>
      <c r="U7" s="788"/>
      <c r="V7" s="789"/>
    </row>
    <row r="8" spans="1:22" ht="30" customHeight="1">
      <c r="A8" s="661"/>
      <c r="B8" s="662" t="s">
        <v>191</v>
      </c>
      <c r="C8" s="1548"/>
      <c r="D8" s="520" t="s">
        <v>190</v>
      </c>
      <c r="E8" s="790">
        <v>22.667999999999999</v>
      </c>
      <c r="F8" s="790">
        <v>21.69</v>
      </c>
      <c r="G8" s="790">
        <v>22.783999999999999</v>
      </c>
      <c r="H8" s="791">
        <v>5.524</v>
      </c>
      <c r="I8" s="792">
        <v>5.4539999999999997</v>
      </c>
      <c r="J8" s="779">
        <v>5.1609999999999987</v>
      </c>
      <c r="K8" s="793">
        <v>6.873000000000002</v>
      </c>
      <c r="L8" s="783">
        <v>10.978</v>
      </c>
      <c r="M8" s="783">
        <v>12.034000000000001</v>
      </c>
      <c r="N8" s="794">
        <v>23.012</v>
      </c>
      <c r="O8" s="785">
        <v>21.5</v>
      </c>
      <c r="P8" s="795">
        <v>4.8100000000000005</v>
      </c>
      <c r="Q8" s="786"/>
      <c r="R8" s="786"/>
      <c r="S8" s="796"/>
      <c r="T8" s="788"/>
      <c r="U8" s="788"/>
      <c r="V8" s="797"/>
    </row>
    <row r="9" spans="1:22" ht="30" customHeight="1">
      <c r="A9" s="661"/>
      <c r="B9" s="662" t="s">
        <v>194</v>
      </c>
      <c r="C9" s="1548"/>
      <c r="D9" s="520" t="s">
        <v>193</v>
      </c>
      <c r="E9" s="790">
        <v>30.968</v>
      </c>
      <c r="F9" s="790">
        <v>31.407999999999998</v>
      </c>
      <c r="G9" s="790">
        <v>34.160000000000004</v>
      </c>
      <c r="H9" s="791">
        <v>11.781000000000001</v>
      </c>
      <c r="I9" s="792">
        <v>10.284000000000001</v>
      </c>
      <c r="J9" s="779">
        <v>12.257000000000001</v>
      </c>
      <c r="K9" s="793">
        <v>9.0239999999999956</v>
      </c>
      <c r="L9" s="783">
        <v>22.065000000000001</v>
      </c>
      <c r="M9" s="783">
        <v>21.280999999999999</v>
      </c>
      <c r="N9" s="794">
        <v>43.345999999999997</v>
      </c>
      <c r="O9" s="785">
        <v>54.5</v>
      </c>
      <c r="P9" s="795">
        <v>12.02</v>
      </c>
      <c r="Q9" s="786"/>
      <c r="R9" s="786"/>
      <c r="S9" s="796"/>
      <c r="T9" s="788"/>
      <c r="U9" s="788"/>
      <c r="V9" s="797"/>
    </row>
    <row r="10" spans="1:22" ht="30" customHeight="1">
      <c r="A10" s="674"/>
      <c r="B10" s="662" t="s">
        <v>224</v>
      </c>
      <c r="C10" s="1548"/>
      <c r="D10" s="520" t="s">
        <v>196</v>
      </c>
      <c r="E10" s="790">
        <v>10.696</v>
      </c>
      <c r="F10" s="790">
        <v>10.808</v>
      </c>
      <c r="G10" s="790">
        <v>12.14</v>
      </c>
      <c r="H10" s="791">
        <v>4.3520000000000003</v>
      </c>
      <c r="I10" s="792">
        <v>3.2919999999999994</v>
      </c>
      <c r="J10" s="779">
        <v>3.7060000000000004</v>
      </c>
      <c r="K10" s="793">
        <v>4.1919999999999984</v>
      </c>
      <c r="L10" s="783">
        <v>7.6440000000000001</v>
      </c>
      <c r="M10" s="783">
        <v>7.8979999999999988</v>
      </c>
      <c r="N10" s="794">
        <v>15.541999999999998</v>
      </c>
      <c r="O10" s="785">
        <v>20</v>
      </c>
      <c r="P10" s="795">
        <v>4.4799999999999995</v>
      </c>
      <c r="Q10" s="786"/>
      <c r="R10" s="786"/>
      <c r="S10" s="796"/>
      <c r="T10" s="788"/>
      <c r="U10" s="788"/>
      <c r="V10" s="797"/>
    </row>
    <row r="11" spans="1:22" ht="30" customHeight="1" thickBot="1">
      <c r="A11" s="675"/>
      <c r="B11" s="676" t="s">
        <v>225</v>
      </c>
      <c r="C11" s="1549"/>
      <c r="D11" s="546" t="s">
        <v>198</v>
      </c>
      <c r="E11" s="799">
        <v>0.64</v>
      </c>
      <c r="F11" s="799">
        <v>0.40700000000000003</v>
      </c>
      <c r="G11" s="799">
        <v>0.441</v>
      </c>
      <c r="H11" s="800">
        <v>0.127</v>
      </c>
      <c r="I11" s="801">
        <v>0.11400000000000002</v>
      </c>
      <c r="J11" s="802">
        <v>0.11099999999999999</v>
      </c>
      <c r="K11" s="803">
        <v>0.11300000000000003</v>
      </c>
      <c r="L11" s="804">
        <v>0.24100000000000002</v>
      </c>
      <c r="M11" s="804">
        <v>0.22400000000000003</v>
      </c>
      <c r="N11" s="805">
        <v>0.46500000000000002</v>
      </c>
      <c r="O11" s="806">
        <v>0.5</v>
      </c>
      <c r="P11" s="807">
        <v>0.16699999999999998</v>
      </c>
      <c r="Q11" s="808"/>
      <c r="R11" s="808"/>
      <c r="S11" s="809"/>
      <c r="T11" s="810"/>
      <c r="U11" s="810"/>
      <c r="V11" s="811"/>
    </row>
    <row r="12" spans="1:22" ht="30" customHeight="1" thickTop="1" thickBot="1">
      <c r="A12" s="890" t="s">
        <v>227</v>
      </c>
      <c r="B12" s="812"/>
      <c r="C12" s="1550" t="s">
        <v>228</v>
      </c>
      <c r="D12" s="813"/>
      <c r="E12" s="814">
        <v>115.49300000000001</v>
      </c>
      <c r="F12" s="814">
        <v>111.999</v>
      </c>
      <c r="G12" s="814">
        <v>123.08699999999999</v>
      </c>
      <c r="H12" s="814">
        <v>34.786000000000001</v>
      </c>
      <c r="I12" s="815">
        <v>32.896000000000001</v>
      </c>
      <c r="J12" s="816">
        <v>33.375</v>
      </c>
      <c r="K12" s="817">
        <v>31.79999999999999</v>
      </c>
      <c r="L12" s="818">
        <v>67.682000000000002</v>
      </c>
      <c r="M12" s="818">
        <v>65.174999999999983</v>
      </c>
      <c r="N12" s="819">
        <v>132.857</v>
      </c>
      <c r="O12" s="565">
        <v>154</v>
      </c>
      <c r="P12" s="820">
        <v>34.076000000000001</v>
      </c>
      <c r="Q12" s="821"/>
      <c r="R12" s="822"/>
      <c r="S12" s="823"/>
      <c r="T12" s="824"/>
      <c r="U12" s="825"/>
      <c r="V12" s="826"/>
    </row>
    <row r="13" spans="1:22" ht="21.75" customHeight="1" thickBot="1">
      <c r="A13" s="582"/>
      <c r="B13" s="583"/>
      <c r="C13" s="727"/>
      <c r="D13" s="727"/>
      <c r="E13" s="584"/>
      <c r="F13" s="584"/>
      <c r="G13" s="584"/>
      <c r="H13" s="584"/>
      <c r="I13" s="582"/>
      <c r="J13" s="582"/>
      <c r="K13" s="582"/>
      <c r="L13" s="582"/>
      <c r="M13" s="582"/>
      <c r="N13" s="584"/>
      <c r="O13" s="582"/>
      <c r="P13" s="584"/>
      <c r="Q13" s="584"/>
      <c r="R13" s="31"/>
      <c r="S13" s="31"/>
      <c r="T13" s="31"/>
      <c r="U13" s="31"/>
      <c r="V13" s="31"/>
    </row>
    <row r="14" spans="1:22" ht="21.75" customHeight="1" thickBot="1">
      <c r="A14" s="1671"/>
      <c r="B14" s="1705"/>
      <c r="C14" s="728"/>
      <c r="D14" s="729"/>
      <c r="E14" s="828" t="s">
        <v>90</v>
      </c>
      <c r="F14" s="828" t="s">
        <v>90</v>
      </c>
      <c r="G14" s="828" t="s">
        <v>90</v>
      </c>
      <c r="H14" s="829" t="s">
        <v>91</v>
      </c>
      <c r="I14" s="830" t="s">
        <v>92</v>
      </c>
      <c r="J14" s="831" t="s">
        <v>93</v>
      </c>
      <c r="K14" s="492" t="s">
        <v>94</v>
      </c>
      <c r="L14" s="491" t="s">
        <v>95</v>
      </c>
      <c r="M14" s="830" t="s">
        <v>96</v>
      </c>
      <c r="N14" s="491" t="s">
        <v>90</v>
      </c>
      <c r="O14" s="832" t="s">
        <v>149</v>
      </c>
      <c r="P14" s="833" t="s">
        <v>91</v>
      </c>
      <c r="Q14" s="834" t="s">
        <v>218</v>
      </c>
      <c r="R14" s="835" t="s">
        <v>219</v>
      </c>
      <c r="S14" s="758" t="s">
        <v>220</v>
      </c>
      <c r="T14" s="757" t="s">
        <v>236</v>
      </c>
      <c r="U14" s="834" t="s">
        <v>221</v>
      </c>
      <c r="V14" s="757" t="s">
        <v>222</v>
      </c>
    </row>
    <row r="15" spans="1:22" ht="30" customHeight="1" thickTop="1">
      <c r="A15" s="891" t="s">
        <v>115</v>
      </c>
      <c r="B15" s="836"/>
      <c r="C15" s="1551" t="s">
        <v>253</v>
      </c>
      <c r="D15" s="837"/>
      <c r="E15" s="838">
        <v>13.033000000000001</v>
      </c>
      <c r="F15" s="838">
        <v>13.511000000000001</v>
      </c>
      <c r="G15" s="591">
        <v>20.573</v>
      </c>
      <c r="H15" s="838">
        <v>6.3549999999999995</v>
      </c>
      <c r="I15" s="839">
        <v>5.734</v>
      </c>
      <c r="J15" s="840">
        <v>4.1209999999999996</v>
      </c>
      <c r="K15" s="596">
        <v>2.3340000000000005</v>
      </c>
      <c r="L15" s="591">
        <v>12.089</v>
      </c>
      <c r="M15" s="591">
        <v>6.4550000000000001</v>
      </c>
      <c r="N15" s="591">
        <v>18.544</v>
      </c>
      <c r="O15" s="624">
        <v>20</v>
      </c>
      <c r="P15" s="625">
        <v>4.133</v>
      </c>
      <c r="Q15" s="600"/>
      <c r="R15" s="841"/>
      <c r="S15" s="627"/>
      <c r="T15" s="602"/>
      <c r="U15" s="602"/>
      <c r="V15" s="842"/>
    </row>
    <row r="16" spans="1:22" ht="30" customHeight="1" thickBot="1">
      <c r="A16" s="892" t="s">
        <v>141</v>
      </c>
      <c r="B16" s="843"/>
      <c r="C16" s="1552" t="s">
        <v>254</v>
      </c>
      <c r="D16" s="844"/>
      <c r="E16" s="604">
        <v>0.11284666603170755</v>
      </c>
      <c r="F16" s="604">
        <v>0.12063500566969348</v>
      </c>
      <c r="G16" s="603">
        <v>0.16714194025364174</v>
      </c>
      <c r="H16" s="604">
        <v>0.18268843787730696</v>
      </c>
      <c r="I16" s="845">
        <v>0.17430690661478598</v>
      </c>
      <c r="J16" s="845">
        <v>0.12347565543071159</v>
      </c>
      <c r="K16" s="609">
        <v>7.3396226415094371E-2</v>
      </c>
      <c r="L16" s="604">
        <v>0.17861469814721787</v>
      </c>
      <c r="M16" s="604">
        <v>9.9041043344840832E-2</v>
      </c>
      <c r="N16" s="603">
        <v>0.13957864470822012</v>
      </c>
      <c r="O16" s="846">
        <v>0.12987012987012986</v>
      </c>
      <c r="P16" s="847">
        <v>0.12128770982509685</v>
      </c>
      <c r="Q16" s="613"/>
      <c r="R16" s="613"/>
      <c r="S16" s="614"/>
      <c r="T16" s="616"/>
      <c r="U16" s="615"/>
      <c r="V16" s="615"/>
    </row>
    <row r="17" spans="1:22" ht="21.75" customHeight="1" thickBot="1">
      <c r="A17" s="848"/>
      <c r="B17" s="849"/>
      <c r="C17" s="850"/>
      <c r="D17" s="850"/>
      <c r="E17" s="851"/>
      <c r="F17" s="851"/>
      <c r="G17" s="851"/>
      <c r="H17" s="851"/>
      <c r="I17" s="851"/>
      <c r="J17" s="851"/>
      <c r="K17" s="851"/>
      <c r="L17" s="851"/>
      <c r="M17" s="851"/>
      <c r="N17" s="31"/>
      <c r="O17" s="482"/>
      <c r="P17" s="852"/>
      <c r="Q17" s="851"/>
      <c r="R17" s="647"/>
      <c r="S17" s="647"/>
      <c r="T17" s="647"/>
      <c r="U17" s="647"/>
      <c r="V17" s="482"/>
    </row>
    <row r="18" spans="1:22" ht="33.75" customHeight="1">
      <c r="A18" s="1661" t="s">
        <v>298</v>
      </c>
      <c r="B18" s="1706"/>
      <c r="C18" s="1663" t="s">
        <v>238</v>
      </c>
      <c r="D18" s="1664"/>
      <c r="E18" s="1617" t="s">
        <v>239</v>
      </c>
      <c r="F18" s="1617" t="s">
        <v>240</v>
      </c>
      <c r="G18" s="1617" t="s">
        <v>241</v>
      </c>
      <c r="H18" s="1619" t="s">
        <v>242</v>
      </c>
      <c r="I18" s="1620"/>
      <c r="J18" s="1620"/>
      <c r="K18" s="1620"/>
      <c r="L18" s="1620"/>
      <c r="M18" s="1648"/>
      <c r="N18" s="1651" t="s">
        <v>243</v>
      </c>
      <c r="O18" s="896"/>
      <c r="P18" s="1561"/>
      <c r="Q18" s="1561"/>
      <c r="R18" s="1561"/>
      <c r="S18" s="1561"/>
      <c r="T18" s="1561"/>
      <c r="U18" s="1561"/>
      <c r="V18" s="1561"/>
    </row>
    <row r="19" spans="1:22" ht="21.75" customHeight="1" thickBot="1">
      <c r="A19" s="1653" t="s">
        <v>234</v>
      </c>
      <c r="B19" s="1702"/>
      <c r="C19" s="1655" t="s">
        <v>235</v>
      </c>
      <c r="D19" s="1656"/>
      <c r="E19" s="1618"/>
      <c r="F19" s="1618"/>
      <c r="G19" s="1618"/>
      <c r="H19" s="1621"/>
      <c r="I19" s="1649"/>
      <c r="J19" s="1649"/>
      <c r="K19" s="1649"/>
      <c r="L19" s="1649"/>
      <c r="M19" s="1650"/>
      <c r="N19" s="1652"/>
      <c r="O19" s="897"/>
      <c r="P19" s="1561"/>
      <c r="Q19" s="1561"/>
      <c r="R19" s="1561"/>
      <c r="S19" s="1561"/>
      <c r="T19" s="1561"/>
      <c r="U19" s="1561"/>
      <c r="V19" s="1561"/>
    </row>
    <row r="20" spans="1:22" ht="21.75" customHeight="1" thickBot="1">
      <c r="A20" s="1636" t="s">
        <v>244</v>
      </c>
      <c r="B20" s="1699"/>
      <c r="C20" s="1700" t="s">
        <v>167</v>
      </c>
      <c r="D20" s="1701"/>
      <c r="E20" s="491" t="s">
        <v>90</v>
      </c>
      <c r="F20" s="491" t="s">
        <v>90</v>
      </c>
      <c r="G20" s="491" t="s">
        <v>90</v>
      </c>
      <c r="H20" s="493" t="s">
        <v>91</v>
      </c>
      <c r="I20" s="649" t="s">
        <v>245</v>
      </c>
      <c r="J20" s="494" t="s">
        <v>246</v>
      </c>
      <c r="K20" s="649" t="s">
        <v>247</v>
      </c>
      <c r="L20" s="491" t="s">
        <v>248</v>
      </c>
      <c r="M20" s="491" t="s">
        <v>249</v>
      </c>
      <c r="N20" s="587" t="s">
        <v>250</v>
      </c>
      <c r="O20" s="898"/>
      <c r="P20" s="735"/>
      <c r="Q20" s="735"/>
      <c r="R20" s="735"/>
      <c r="S20" s="735"/>
      <c r="T20" s="735"/>
      <c r="U20" s="735"/>
      <c r="V20" s="735"/>
    </row>
    <row r="21" spans="1:22" ht="30" customHeight="1" thickTop="1">
      <c r="A21" s="724"/>
      <c r="B21" s="725" t="s">
        <v>186</v>
      </c>
      <c r="C21" s="1547"/>
      <c r="D21" s="760" t="s">
        <v>237</v>
      </c>
      <c r="E21" s="853">
        <v>0.96922962577576288</v>
      </c>
      <c r="F21" s="854">
        <v>1.1353092289406082</v>
      </c>
      <c r="G21" s="854">
        <v>0.94025667004390412</v>
      </c>
      <c r="H21" s="855">
        <v>0.82007434944237911</v>
      </c>
      <c r="I21" s="856"/>
      <c r="J21" s="856"/>
      <c r="K21" s="857"/>
      <c r="L21" s="858"/>
      <c r="M21" s="858"/>
      <c r="N21" s="859">
        <v>1.0057110017599942</v>
      </c>
      <c r="O21" s="899"/>
      <c r="P21" s="900"/>
      <c r="Q21" s="900"/>
      <c r="R21" s="900"/>
      <c r="S21" s="900"/>
      <c r="T21" s="736"/>
      <c r="U21" s="736"/>
      <c r="V21" s="736"/>
    </row>
    <row r="22" spans="1:22" ht="30" customHeight="1">
      <c r="A22" s="661"/>
      <c r="B22" s="662" t="s">
        <v>223</v>
      </c>
      <c r="C22" s="1548"/>
      <c r="D22" s="520" t="s">
        <v>188</v>
      </c>
      <c r="E22" s="860">
        <v>0.91500084702693552</v>
      </c>
      <c r="F22" s="861">
        <v>1.1086322610506827</v>
      </c>
      <c r="G22" s="861">
        <v>0.94568303273213083</v>
      </c>
      <c r="H22" s="862">
        <v>1.1285646009240082</v>
      </c>
      <c r="I22" s="863"/>
      <c r="J22" s="863"/>
      <c r="K22" s="864"/>
      <c r="L22" s="865"/>
      <c r="M22" s="865"/>
      <c r="N22" s="866">
        <v>1.3023707562580018</v>
      </c>
      <c r="O22" s="899"/>
      <c r="P22" s="900"/>
      <c r="Q22" s="900"/>
      <c r="R22" s="900"/>
      <c r="S22" s="900"/>
      <c r="T22" s="736"/>
      <c r="U22" s="736"/>
      <c r="V22" s="736"/>
    </row>
    <row r="23" spans="1:22" ht="30" customHeight="1">
      <c r="A23" s="661"/>
      <c r="B23" s="662" t="s">
        <v>191</v>
      </c>
      <c r="C23" s="1548"/>
      <c r="D23" s="520" t="s">
        <v>190</v>
      </c>
      <c r="E23" s="867">
        <v>0.95685547908946533</v>
      </c>
      <c r="F23" s="868">
        <v>1.050437989857077</v>
      </c>
      <c r="G23" s="868">
        <v>1.0100070224719102</v>
      </c>
      <c r="H23" s="869">
        <v>0.87074583635047065</v>
      </c>
      <c r="I23" s="863"/>
      <c r="J23" s="863"/>
      <c r="K23" s="870"/>
      <c r="L23" s="865"/>
      <c r="M23" s="865"/>
      <c r="N23" s="866">
        <v>0.93429515035633581</v>
      </c>
      <c r="O23" s="899"/>
      <c r="P23" s="900"/>
      <c r="Q23" s="900"/>
      <c r="R23" s="900"/>
      <c r="S23" s="900"/>
      <c r="T23" s="736"/>
      <c r="U23" s="736"/>
      <c r="V23" s="736"/>
    </row>
    <row r="24" spans="1:22" ht="30" customHeight="1">
      <c r="A24" s="661"/>
      <c r="B24" s="662" t="s">
        <v>194</v>
      </c>
      <c r="C24" s="1548"/>
      <c r="D24" s="520" t="s">
        <v>193</v>
      </c>
      <c r="E24" s="867">
        <v>1.0142082149315421</v>
      </c>
      <c r="F24" s="868">
        <v>1.0876209882832402</v>
      </c>
      <c r="G24" s="868">
        <v>1.268911007025761</v>
      </c>
      <c r="H24" s="869">
        <v>1.0202869026398438</v>
      </c>
      <c r="I24" s="863"/>
      <c r="J24" s="863"/>
      <c r="K24" s="870"/>
      <c r="L24" s="865"/>
      <c r="M24" s="865"/>
      <c r="N24" s="866">
        <v>1.2573247819868039</v>
      </c>
      <c r="O24" s="899"/>
      <c r="P24" s="900"/>
      <c r="Q24" s="900"/>
      <c r="R24" s="900"/>
      <c r="S24" s="900"/>
      <c r="T24" s="736"/>
      <c r="U24" s="736"/>
      <c r="V24" s="736"/>
    </row>
    <row r="25" spans="1:22" ht="30" customHeight="1">
      <c r="A25" s="674"/>
      <c r="B25" s="662" t="s">
        <v>224</v>
      </c>
      <c r="C25" s="1548"/>
      <c r="D25" s="520" t="s">
        <v>196</v>
      </c>
      <c r="E25" s="867">
        <v>1.0104712041884818</v>
      </c>
      <c r="F25" s="868">
        <v>1.1232420429311623</v>
      </c>
      <c r="G25" s="868">
        <v>1.2802306425041186</v>
      </c>
      <c r="H25" s="869">
        <v>1.0294117647058822</v>
      </c>
      <c r="I25" s="863"/>
      <c r="J25" s="863"/>
      <c r="K25" s="870"/>
      <c r="L25" s="865"/>
      <c r="M25" s="865"/>
      <c r="N25" s="866">
        <v>1.2868356710848026</v>
      </c>
      <c r="O25" s="899"/>
      <c r="P25" s="900"/>
      <c r="Q25" s="900"/>
      <c r="R25" s="900"/>
      <c r="S25" s="900"/>
      <c r="T25" s="736"/>
      <c r="U25" s="736"/>
      <c r="V25" s="736"/>
    </row>
    <row r="26" spans="1:22" ht="30" customHeight="1" thickBot="1">
      <c r="A26" s="675"/>
      <c r="B26" s="676" t="s">
        <v>225</v>
      </c>
      <c r="C26" s="1549"/>
      <c r="D26" s="546" t="s">
        <v>198</v>
      </c>
      <c r="E26" s="871">
        <v>0.63593750000000004</v>
      </c>
      <c r="F26" s="872">
        <v>1.0835380835380835</v>
      </c>
      <c r="G26" s="872">
        <v>1.0544217687074831</v>
      </c>
      <c r="H26" s="873">
        <v>1.3149606299212597</v>
      </c>
      <c r="I26" s="874"/>
      <c r="J26" s="874"/>
      <c r="K26" s="875"/>
      <c r="L26" s="876"/>
      <c r="M26" s="876"/>
      <c r="N26" s="877">
        <v>1.075268817204301</v>
      </c>
      <c r="O26" s="899"/>
      <c r="P26" s="900"/>
      <c r="Q26" s="900"/>
      <c r="R26" s="900"/>
      <c r="S26" s="900"/>
      <c r="T26" s="736"/>
      <c r="U26" s="736"/>
      <c r="V26" s="736"/>
    </row>
    <row r="27" spans="1:22" ht="30" customHeight="1" thickTop="1" thickBot="1">
      <c r="A27" s="893" t="s">
        <v>251</v>
      </c>
      <c r="B27" s="878"/>
      <c r="C27" s="1553" t="s">
        <v>84</v>
      </c>
      <c r="D27" s="879"/>
      <c r="E27" s="880">
        <v>0.96974708423887157</v>
      </c>
      <c r="F27" s="881">
        <v>1.0990008839364636</v>
      </c>
      <c r="G27" s="881">
        <v>1.0793747511922462</v>
      </c>
      <c r="H27" s="882">
        <v>0.97958949002472251</v>
      </c>
      <c r="I27" s="710"/>
      <c r="J27" s="710"/>
      <c r="K27" s="883"/>
      <c r="L27" s="711"/>
      <c r="M27" s="711"/>
      <c r="N27" s="690">
        <v>1.1591410313344424</v>
      </c>
      <c r="O27" s="479"/>
      <c r="P27" s="736"/>
      <c r="Q27" s="736"/>
      <c r="R27" s="736"/>
      <c r="S27" s="736"/>
      <c r="T27" s="736"/>
      <c r="U27" s="736"/>
      <c r="V27" s="736"/>
    </row>
    <row r="28" spans="1:22" ht="21.75" customHeight="1" thickBot="1">
      <c r="A28" s="31"/>
      <c r="B28" s="31"/>
      <c r="C28" s="384"/>
      <c r="D28" s="384"/>
      <c r="E28" s="698"/>
      <c r="F28" s="698"/>
      <c r="G28" s="698"/>
      <c r="H28" s="31"/>
      <c r="I28" s="31"/>
      <c r="J28" s="31"/>
      <c r="K28" s="31"/>
      <c r="L28" s="31"/>
      <c r="M28" s="1625"/>
      <c r="N28" s="1625"/>
      <c r="O28" s="738"/>
      <c r="P28" s="440"/>
      <c r="Q28" s="440"/>
      <c r="R28" s="440"/>
      <c r="S28" s="440"/>
      <c r="T28" s="440"/>
      <c r="U28" s="901"/>
      <c r="V28" s="901"/>
    </row>
    <row r="29" spans="1:22" ht="21.75" customHeight="1" thickBot="1">
      <c r="A29" s="1626"/>
      <c r="B29" s="1698"/>
      <c r="C29" s="1554"/>
      <c r="D29" s="885"/>
      <c r="E29" s="828" t="s">
        <v>90</v>
      </c>
      <c r="F29" s="828" t="s">
        <v>90</v>
      </c>
      <c r="G29" s="828" t="s">
        <v>90</v>
      </c>
      <c r="H29" s="829" t="s">
        <v>91</v>
      </c>
      <c r="I29" s="830" t="s">
        <v>245</v>
      </c>
      <c r="J29" s="831" t="s">
        <v>246</v>
      </c>
      <c r="K29" s="492" t="s">
        <v>247</v>
      </c>
      <c r="L29" s="491" t="s">
        <v>248</v>
      </c>
      <c r="M29" s="491" t="s">
        <v>249</v>
      </c>
      <c r="N29" s="587" t="s">
        <v>250</v>
      </c>
      <c r="O29" s="741"/>
      <c r="P29" s="735"/>
      <c r="Q29" s="735"/>
      <c r="R29" s="735"/>
      <c r="S29" s="735"/>
      <c r="T29" s="735"/>
      <c r="U29" s="735"/>
      <c r="V29" s="735"/>
    </row>
    <row r="30" spans="1:22" ht="30" customHeight="1" thickTop="1" thickBot="1">
      <c r="A30" s="894" t="s">
        <v>252</v>
      </c>
      <c r="B30" s="895"/>
      <c r="C30" s="1553" t="s">
        <v>253</v>
      </c>
      <c r="D30" s="886"/>
      <c r="E30" s="683">
        <v>1.0366761298242921</v>
      </c>
      <c r="F30" s="684">
        <v>1.5226852194508176</v>
      </c>
      <c r="G30" s="684">
        <v>0.9013755893647013</v>
      </c>
      <c r="H30" s="685">
        <v>0.65035405192761608</v>
      </c>
      <c r="I30" s="709"/>
      <c r="J30" s="710"/>
      <c r="K30" s="710"/>
      <c r="L30" s="711"/>
      <c r="M30" s="711"/>
      <c r="N30" s="887">
        <v>1.0785159620362381</v>
      </c>
      <c r="O30" s="476"/>
      <c r="P30" s="902"/>
      <c r="Q30" s="902"/>
      <c r="R30" s="902"/>
      <c r="S30" s="902"/>
      <c r="T30" s="744"/>
      <c r="U30" s="744"/>
      <c r="V30" s="744"/>
    </row>
    <row r="31" spans="1:22" ht="30" customHeight="1">
      <c r="A31" s="31"/>
      <c r="B31" s="31"/>
      <c r="C31" s="888"/>
      <c r="D31" s="888"/>
      <c r="E31" s="2"/>
      <c r="F31" s="2"/>
      <c r="G31" s="2"/>
      <c r="H31" s="2"/>
      <c r="I31" s="2"/>
      <c r="J31" s="2"/>
      <c r="K31" s="2"/>
      <c r="L31" s="2"/>
      <c r="M31" s="2"/>
      <c r="N31" s="2"/>
      <c r="O31" s="746"/>
      <c r="P31" s="903"/>
      <c r="Q31" s="903"/>
      <c r="R31" s="903"/>
      <c r="S31" s="903"/>
      <c r="T31" s="903"/>
      <c r="U31" s="903"/>
      <c r="V31" s="903"/>
    </row>
    <row r="32" spans="1:22" ht="21.75" customHeight="1">
      <c r="A32" s="714"/>
      <c r="B32" s="715"/>
      <c r="C32" s="889"/>
      <c r="D32" s="889"/>
      <c r="E32" s="715"/>
      <c r="F32" s="715"/>
      <c r="G32" s="715"/>
      <c r="H32" s="715"/>
      <c r="I32" s="715"/>
      <c r="J32" s="715"/>
      <c r="K32" s="715"/>
      <c r="L32" s="715"/>
      <c r="M32" s="715"/>
      <c r="N32" s="715"/>
      <c r="O32" s="715"/>
      <c r="P32" s="716"/>
      <c r="Q32" s="647"/>
      <c r="R32" s="647"/>
      <c r="S32" s="647"/>
      <c r="T32" s="647"/>
      <c r="U32" s="647"/>
      <c r="V32" s="647"/>
    </row>
    <row r="33" spans="1:22" ht="3.6" customHeight="1">
      <c r="A33" s="714"/>
      <c r="B33" s="715"/>
      <c r="C33" s="889"/>
      <c r="D33" s="889"/>
      <c r="E33" s="715"/>
      <c r="F33" s="715"/>
      <c r="G33" s="715"/>
      <c r="H33" s="715"/>
      <c r="I33" s="715"/>
      <c r="J33" s="715"/>
      <c r="K33" s="715"/>
      <c r="L33" s="715"/>
      <c r="M33" s="715"/>
      <c r="N33" s="715"/>
      <c r="O33" s="715"/>
      <c r="P33" s="716"/>
      <c r="Q33" s="647"/>
      <c r="R33" s="647"/>
      <c r="S33" s="647"/>
      <c r="T33" s="647"/>
      <c r="U33" s="647"/>
      <c r="V33" s="647"/>
    </row>
  </sheetData>
  <mergeCells count="24">
    <mergeCell ref="A2:B4"/>
    <mergeCell ref="C2:D4"/>
    <mergeCell ref="H2:N2"/>
    <mergeCell ref="P2:V2"/>
    <mergeCell ref="H3:N3"/>
    <mergeCell ref="P3:V3"/>
    <mergeCell ref="H4:N4"/>
    <mergeCell ref="P4:V4"/>
    <mergeCell ref="A5:B5"/>
    <mergeCell ref="C5:D5"/>
    <mergeCell ref="A14:B14"/>
    <mergeCell ref="A18:B18"/>
    <mergeCell ref="C18:D18"/>
    <mergeCell ref="M28:N28"/>
    <mergeCell ref="A29:B29"/>
    <mergeCell ref="H18:M19"/>
    <mergeCell ref="N18:N19"/>
    <mergeCell ref="E18:E19"/>
    <mergeCell ref="F18:F19"/>
    <mergeCell ref="G18:G19"/>
    <mergeCell ref="A20:B20"/>
    <mergeCell ref="C20:D20"/>
    <mergeCell ref="A19:B19"/>
    <mergeCell ref="C19:D19"/>
  </mergeCells>
  <phoneticPr fontId="1"/>
  <pageMargins left="0" right="0" top="0" bottom="0" header="0" footer="0"/>
  <pageSetup paperSize="9" scale="59" orientation="landscape" verticalDpi="0" r:id="rId1"/>
  <headerFooter scaleWithDoc="0">
    <oddFooter>&amp;C&amp;"ＭＳ Ｐゴシック,標準"&amp;8 4&amp;R&amp;"ＭＳ Ｐゴシック,標準"&amp;8　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DD97BC30-0844-4743-95EC-69BA24B10F63}">
            <xm:f>'目次 Index'!$R$8=10</xm:f>
            <x14:dxf>
              <numFmt numFmtId="183" formatCode="#,##0.0"/>
            </x14:dxf>
          </x14:cfRule>
          <xm:sqref>E6:V12 E15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A9B03-1D52-43A4-A541-62D8A14498D4}">
  <sheetPr>
    <pageSetUpPr fitToPage="1"/>
  </sheetPr>
  <dimension ref="A1:V34"/>
  <sheetViews>
    <sheetView showGridLines="0" zoomScale="70" zoomScaleNormal="70" zoomScaleSheetLayoutView="70" workbookViewId="0"/>
  </sheetViews>
  <sheetFormatPr defaultColWidth="8.25" defaultRowHeight="18.75"/>
  <cols>
    <col min="1" max="2" width="9.125" customWidth="1"/>
    <col min="3" max="4" width="8.25" customWidth="1"/>
    <col min="5" max="14" width="10.25" customWidth="1"/>
    <col min="15" max="15" width="18.75" customWidth="1"/>
    <col min="16" max="22" width="10.25" customWidth="1"/>
  </cols>
  <sheetData>
    <row r="1" spans="1:22" s="31" customFormat="1" ht="21.75" customHeight="1" thickBot="1">
      <c r="A1" s="27"/>
      <c r="B1" s="27"/>
      <c r="C1" s="28"/>
      <c r="D1" s="28"/>
      <c r="E1" s="27"/>
      <c r="F1" s="27"/>
      <c r="G1" s="27"/>
      <c r="H1" s="480"/>
      <c r="I1" s="480"/>
      <c r="J1" s="27"/>
      <c r="K1" s="27"/>
      <c r="L1" s="480"/>
      <c r="M1" s="480"/>
      <c r="N1" s="480"/>
      <c r="O1" s="481"/>
      <c r="P1" s="480"/>
      <c r="Q1" s="481"/>
      <c r="R1" s="27"/>
      <c r="S1" s="27"/>
      <c r="T1" s="480"/>
      <c r="U1" s="480"/>
      <c r="V1" s="454" t="s">
        <v>326</v>
      </c>
    </row>
    <row r="2" spans="1:22" s="31" customFormat="1" ht="21.75" customHeight="1">
      <c r="A2" s="1613" t="s">
        <v>12</v>
      </c>
      <c r="B2" s="1707"/>
      <c r="C2" s="1681" t="s">
        <v>291</v>
      </c>
      <c r="D2" s="1682"/>
      <c r="E2" s="748" t="s">
        <v>78</v>
      </c>
      <c r="F2" s="748" t="s">
        <v>229</v>
      </c>
      <c r="G2" s="748" t="s">
        <v>230</v>
      </c>
      <c r="H2" s="1710" t="s">
        <v>231</v>
      </c>
      <c r="I2" s="1582"/>
      <c r="J2" s="1582"/>
      <c r="K2" s="1582"/>
      <c r="L2" s="1582"/>
      <c r="M2" s="1582"/>
      <c r="N2" s="1583"/>
      <c r="O2" s="907" t="s">
        <v>232</v>
      </c>
      <c r="P2" s="1584" t="s">
        <v>232</v>
      </c>
      <c r="Q2" s="1585"/>
      <c r="R2" s="1585"/>
      <c r="S2" s="1585"/>
      <c r="T2" s="1585"/>
      <c r="U2" s="1585"/>
      <c r="V2" s="1586"/>
    </row>
    <row r="3" spans="1:22" s="31" customFormat="1" ht="21.75" customHeight="1">
      <c r="A3" s="1708"/>
      <c r="B3" s="1709"/>
      <c r="C3" s="1683"/>
      <c r="D3" s="1684"/>
      <c r="E3" s="750" t="s">
        <v>85</v>
      </c>
      <c r="F3" s="750" t="s">
        <v>85</v>
      </c>
      <c r="G3" s="750" t="s">
        <v>85</v>
      </c>
      <c r="H3" s="1691" t="s">
        <v>181</v>
      </c>
      <c r="I3" s="1692"/>
      <c r="J3" s="1692"/>
      <c r="K3" s="1692"/>
      <c r="L3" s="1692"/>
      <c r="M3" s="1692"/>
      <c r="N3" s="1693"/>
      <c r="O3" s="908" t="s">
        <v>182</v>
      </c>
      <c r="P3" s="1711" t="s">
        <v>181</v>
      </c>
      <c r="Q3" s="1717"/>
      <c r="R3" s="1717"/>
      <c r="S3" s="1717"/>
      <c r="T3" s="1717"/>
      <c r="U3" s="1717"/>
      <c r="V3" s="1713"/>
    </row>
    <row r="4" spans="1:22" s="31" customFormat="1" ht="21.75" customHeight="1" thickBot="1">
      <c r="A4" s="1708"/>
      <c r="B4" s="1709"/>
      <c r="C4" s="1683"/>
      <c r="D4" s="1684"/>
      <c r="E4" s="718"/>
      <c r="F4" s="718"/>
      <c r="G4" s="718"/>
      <c r="H4" s="1691"/>
      <c r="I4" s="1692"/>
      <c r="J4" s="1692"/>
      <c r="K4" s="1692"/>
      <c r="L4" s="1692"/>
      <c r="M4" s="1692"/>
      <c r="N4" s="1693"/>
      <c r="O4" s="908" t="s">
        <v>233</v>
      </c>
      <c r="P4" s="1596" t="s">
        <v>310</v>
      </c>
      <c r="Q4" s="1694"/>
      <c r="R4" s="1694"/>
      <c r="S4" s="1694"/>
      <c r="T4" s="1694"/>
      <c r="U4" s="1694"/>
      <c r="V4" s="1598"/>
    </row>
    <row r="5" spans="1:22" s="31" customFormat="1" ht="21.75" customHeight="1" thickBot="1">
      <c r="A5" s="1703" t="s">
        <v>234</v>
      </c>
      <c r="B5" s="1704"/>
      <c r="C5" s="1638" t="s">
        <v>235</v>
      </c>
      <c r="D5" s="1639"/>
      <c r="E5" s="755" t="s">
        <v>90</v>
      </c>
      <c r="F5" s="755" t="s">
        <v>90</v>
      </c>
      <c r="G5" s="755" t="s">
        <v>90</v>
      </c>
      <c r="H5" s="493" t="s">
        <v>91</v>
      </c>
      <c r="I5" s="649" t="s">
        <v>92</v>
      </c>
      <c r="J5" s="494" t="s">
        <v>93</v>
      </c>
      <c r="K5" s="586" t="s">
        <v>94</v>
      </c>
      <c r="L5" s="491" t="s">
        <v>95</v>
      </c>
      <c r="M5" s="491" t="s">
        <v>96</v>
      </c>
      <c r="N5" s="492" t="s">
        <v>90</v>
      </c>
      <c r="O5" s="832" t="s">
        <v>149</v>
      </c>
      <c r="P5" s="904" t="s">
        <v>91</v>
      </c>
      <c r="Q5" s="905" t="s">
        <v>218</v>
      </c>
      <c r="R5" s="756" t="s">
        <v>219</v>
      </c>
      <c r="S5" s="906" t="s">
        <v>220</v>
      </c>
      <c r="T5" s="757" t="s">
        <v>236</v>
      </c>
      <c r="U5" s="757" t="s">
        <v>221</v>
      </c>
      <c r="V5" s="758" t="s">
        <v>222</v>
      </c>
    </row>
    <row r="6" spans="1:22" s="31" customFormat="1" ht="30" customHeight="1" thickTop="1">
      <c r="A6" s="955"/>
      <c r="B6" s="956" t="s">
        <v>186</v>
      </c>
      <c r="C6" s="1555"/>
      <c r="D6" s="501" t="s">
        <v>237</v>
      </c>
      <c r="E6" s="767">
        <v>99.305999999999997</v>
      </c>
      <c r="F6" s="909">
        <v>115.208</v>
      </c>
      <c r="G6" s="909">
        <v>95.414000000000001</v>
      </c>
      <c r="H6" s="909">
        <v>15.875</v>
      </c>
      <c r="I6" s="766">
        <v>19.052</v>
      </c>
      <c r="J6" s="910">
        <v>20.192000000000007</v>
      </c>
      <c r="K6" s="629">
        <v>32.106999999999992</v>
      </c>
      <c r="L6" s="768">
        <v>34.927</v>
      </c>
      <c r="M6" s="767">
        <v>52.298999999999999</v>
      </c>
      <c r="N6" s="767">
        <v>87.225999999999999</v>
      </c>
      <c r="O6" s="911">
        <v>91</v>
      </c>
      <c r="P6" s="912">
        <v>15.680000000000001</v>
      </c>
      <c r="Q6" s="913"/>
      <c r="R6" s="771"/>
      <c r="S6" s="914"/>
      <c r="T6" s="773"/>
      <c r="U6" s="773"/>
      <c r="V6" s="601"/>
    </row>
    <row r="7" spans="1:22" s="31" customFormat="1" ht="30" customHeight="1">
      <c r="A7" s="915"/>
      <c r="B7" s="916" t="s">
        <v>223</v>
      </c>
      <c r="C7" s="1548"/>
      <c r="D7" s="520" t="s">
        <v>188</v>
      </c>
      <c r="E7" s="782">
        <v>0</v>
      </c>
      <c r="F7" s="783">
        <v>0</v>
      </c>
      <c r="G7" s="791">
        <v>0</v>
      </c>
      <c r="H7" s="917">
        <v>0</v>
      </c>
      <c r="I7" s="918">
        <v>0</v>
      </c>
      <c r="J7" s="779">
        <v>0</v>
      </c>
      <c r="K7" s="781">
        <v>0</v>
      </c>
      <c r="L7" s="783">
        <v>0</v>
      </c>
      <c r="M7" s="782">
        <v>0</v>
      </c>
      <c r="N7" s="784">
        <v>0</v>
      </c>
      <c r="O7" s="919">
        <v>0</v>
      </c>
      <c r="P7" s="920">
        <v>0</v>
      </c>
      <c r="Q7" s="921"/>
      <c r="R7" s="786"/>
      <c r="S7" s="922"/>
      <c r="T7" s="788"/>
      <c r="U7" s="788"/>
      <c r="V7" s="788"/>
    </row>
    <row r="8" spans="1:22" s="31" customFormat="1" ht="30" customHeight="1">
      <c r="A8" s="661"/>
      <c r="B8" s="662" t="s">
        <v>191</v>
      </c>
      <c r="C8" s="1548"/>
      <c r="D8" s="520" t="s">
        <v>190</v>
      </c>
      <c r="E8" s="783">
        <v>0</v>
      </c>
      <c r="F8" s="791">
        <v>0</v>
      </c>
      <c r="G8" s="791">
        <v>0</v>
      </c>
      <c r="H8" s="791">
        <v>0</v>
      </c>
      <c r="I8" s="792">
        <v>0</v>
      </c>
      <c r="J8" s="779">
        <v>0</v>
      </c>
      <c r="K8" s="793">
        <v>0</v>
      </c>
      <c r="L8" s="783">
        <v>0</v>
      </c>
      <c r="M8" s="783">
        <v>0</v>
      </c>
      <c r="N8" s="794">
        <v>0</v>
      </c>
      <c r="O8" s="923">
        <v>0</v>
      </c>
      <c r="P8" s="912">
        <v>0</v>
      </c>
      <c r="Q8" s="924"/>
      <c r="R8" s="786"/>
      <c r="S8" s="796"/>
      <c r="T8" s="788"/>
      <c r="U8" s="788"/>
      <c r="V8" s="788"/>
    </row>
    <row r="9" spans="1:22" s="31" customFormat="1" ht="30" customHeight="1">
      <c r="A9" s="661"/>
      <c r="B9" s="662" t="s">
        <v>194</v>
      </c>
      <c r="C9" s="1548"/>
      <c r="D9" s="520" t="s">
        <v>193</v>
      </c>
      <c r="E9" s="783">
        <v>0.43499999999999994</v>
      </c>
      <c r="F9" s="791">
        <v>0.28300000000000003</v>
      </c>
      <c r="G9" s="791">
        <v>0.17399999999999999</v>
      </c>
      <c r="H9" s="791">
        <v>2.6000000000000002E-2</v>
      </c>
      <c r="I9" s="792">
        <v>3.3999999999999996E-2</v>
      </c>
      <c r="J9" s="779">
        <v>1.7000000000000005E-2</v>
      </c>
      <c r="K9" s="793">
        <v>1.8999999999999996E-2</v>
      </c>
      <c r="L9" s="783">
        <v>0.06</v>
      </c>
      <c r="M9" s="783">
        <v>3.5999999999999997E-2</v>
      </c>
      <c r="N9" s="794">
        <v>9.6000000000000002E-2</v>
      </c>
      <c r="O9" s="923">
        <v>0.5</v>
      </c>
      <c r="P9" s="912">
        <v>2E-3</v>
      </c>
      <c r="Q9" s="924"/>
      <c r="R9" s="786"/>
      <c r="S9" s="796"/>
      <c r="T9" s="788"/>
      <c r="U9" s="788"/>
      <c r="V9" s="788"/>
    </row>
    <row r="10" spans="1:22" s="31" customFormat="1" ht="30" customHeight="1">
      <c r="A10" s="674"/>
      <c r="B10" s="662" t="s">
        <v>224</v>
      </c>
      <c r="C10" s="1548"/>
      <c r="D10" s="520" t="s">
        <v>196</v>
      </c>
      <c r="E10" s="783">
        <v>0</v>
      </c>
      <c r="F10" s="791">
        <v>0</v>
      </c>
      <c r="G10" s="791">
        <v>0</v>
      </c>
      <c r="H10" s="791">
        <v>0</v>
      </c>
      <c r="I10" s="792">
        <v>0</v>
      </c>
      <c r="J10" s="779">
        <v>0</v>
      </c>
      <c r="K10" s="793">
        <v>0</v>
      </c>
      <c r="L10" s="783">
        <v>0</v>
      </c>
      <c r="M10" s="783">
        <v>0</v>
      </c>
      <c r="N10" s="794">
        <v>0</v>
      </c>
      <c r="O10" s="923">
        <v>0</v>
      </c>
      <c r="P10" s="912">
        <v>0</v>
      </c>
      <c r="Q10" s="924"/>
      <c r="R10" s="786"/>
      <c r="S10" s="796"/>
      <c r="T10" s="788"/>
      <c r="U10" s="788"/>
      <c r="V10" s="788"/>
    </row>
    <row r="11" spans="1:22" s="31" customFormat="1" ht="30" customHeight="1" thickBot="1">
      <c r="A11" s="675"/>
      <c r="B11" s="676" t="s">
        <v>225</v>
      </c>
      <c r="C11" s="1549"/>
      <c r="D11" s="546" t="s">
        <v>198</v>
      </c>
      <c r="E11" s="804">
        <v>0.82300000000000006</v>
      </c>
      <c r="F11" s="800">
        <v>0.5</v>
      </c>
      <c r="G11" s="800">
        <v>7.4999999999999997E-2</v>
      </c>
      <c r="H11" s="800">
        <v>7.000000000000001E-3</v>
      </c>
      <c r="I11" s="801">
        <v>4.9999999999999992E-3</v>
      </c>
      <c r="J11" s="802">
        <v>2.6000000000000002E-2</v>
      </c>
      <c r="K11" s="803">
        <v>0.33200000000000002</v>
      </c>
      <c r="L11" s="804">
        <v>1.2E-2</v>
      </c>
      <c r="M11" s="804">
        <v>0.35799999999999998</v>
      </c>
      <c r="N11" s="805">
        <v>0.37</v>
      </c>
      <c r="O11" s="925">
        <v>0.5</v>
      </c>
      <c r="P11" s="926">
        <v>8.9999999999999993E-3</v>
      </c>
      <c r="Q11" s="927"/>
      <c r="R11" s="808"/>
      <c r="S11" s="809"/>
      <c r="T11" s="810"/>
      <c r="U11" s="810"/>
      <c r="V11" s="810"/>
    </row>
    <row r="12" spans="1:22" s="31" customFormat="1" ht="30" customHeight="1" thickTop="1" thickBot="1">
      <c r="A12" s="890" t="s">
        <v>251</v>
      </c>
      <c r="B12" s="957"/>
      <c r="C12" s="1642" t="s">
        <v>257</v>
      </c>
      <c r="D12" s="1643"/>
      <c r="E12" s="928">
        <v>100.56399999999999</v>
      </c>
      <c r="F12" s="928">
        <v>116.00699999999999</v>
      </c>
      <c r="G12" s="928">
        <v>95.662999999999997</v>
      </c>
      <c r="H12" s="562">
        <v>15.908000000000001</v>
      </c>
      <c r="I12" s="563">
        <v>19.091000000000001</v>
      </c>
      <c r="J12" s="563">
        <v>20.235000000000003</v>
      </c>
      <c r="K12" s="564">
        <v>32.457999999999991</v>
      </c>
      <c r="L12" s="560">
        <v>34.999000000000002</v>
      </c>
      <c r="M12" s="560">
        <v>52.692999999999998</v>
      </c>
      <c r="N12" s="928">
        <v>87.691999999999993</v>
      </c>
      <c r="O12" s="565">
        <v>92</v>
      </c>
      <c r="P12" s="820">
        <v>15.690999999999999</v>
      </c>
      <c r="Q12" s="567"/>
      <c r="R12" s="567"/>
      <c r="S12" s="929"/>
      <c r="T12" s="569"/>
      <c r="U12" s="930"/>
      <c r="V12" s="930"/>
    </row>
    <row r="13" spans="1:22" s="31" customFormat="1" ht="21.75" customHeight="1" thickBot="1">
      <c r="A13" s="582"/>
      <c r="B13" s="931"/>
      <c r="C13" s="932"/>
      <c r="D13" s="932"/>
      <c r="E13" s="932"/>
      <c r="F13" s="932"/>
      <c r="G13" s="932"/>
      <c r="H13" s="932"/>
      <c r="I13" s="933"/>
      <c r="J13" s="934"/>
      <c r="K13" s="934"/>
      <c r="L13" s="934"/>
      <c r="M13" s="933"/>
      <c r="N13" s="934"/>
      <c r="O13" s="932"/>
      <c r="P13" s="932"/>
      <c r="Q13" s="932"/>
      <c r="R13" s="384"/>
      <c r="S13" s="384"/>
      <c r="T13" s="384"/>
      <c r="U13" s="384"/>
      <c r="V13" s="384"/>
    </row>
    <row r="14" spans="1:22" s="31" customFormat="1" ht="21.75" customHeight="1" thickBot="1">
      <c r="A14" s="1671"/>
      <c r="B14" s="1705"/>
      <c r="C14" s="1556"/>
      <c r="D14" s="935"/>
      <c r="E14" s="828" t="s">
        <v>90</v>
      </c>
      <c r="F14" s="828" t="s">
        <v>90</v>
      </c>
      <c r="G14" s="828" t="s">
        <v>90</v>
      </c>
      <c r="H14" s="829" t="s">
        <v>91</v>
      </c>
      <c r="I14" s="830" t="s">
        <v>92</v>
      </c>
      <c r="J14" s="831" t="s">
        <v>93</v>
      </c>
      <c r="K14" s="492" t="s">
        <v>94</v>
      </c>
      <c r="L14" s="491" t="s">
        <v>95</v>
      </c>
      <c r="M14" s="830" t="s">
        <v>96</v>
      </c>
      <c r="N14" s="491" t="s">
        <v>90</v>
      </c>
      <c r="O14" s="832" t="s">
        <v>149</v>
      </c>
      <c r="P14" s="833" t="s">
        <v>91</v>
      </c>
      <c r="Q14" s="834" t="s">
        <v>218</v>
      </c>
      <c r="R14" s="835" t="s">
        <v>219</v>
      </c>
      <c r="S14" s="758" t="s">
        <v>220</v>
      </c>
      <c r="T14" s="757" t="s">
        <v>236</v>
      </c>
      <c r="U14" s="834" t="s">
        <v>221</v>
      </c>
      <c r="V14" s="757" t="s">
        <v>222</v>
      </c>
    </row>
    <row r="15" spans="1:22" s="31" customFormat="1" ht="30" customHeight="1" thickTop="1">
      <c r="A15" s="891" t="s">
        <v>252</v>
      </c>
      <c r="B15" s="958"/>
      <c r="C15" s="1675" t="s">
        <v>258</v>
      </c>
      <c r="D15" s="1676"/>
      <c r="E15" s="591">
        <v>6.5416021760000005</v>
      </c>
      <c r="F15" s="838">
        <v>10.852966</v>
      </c>
      <c r="G15" s="591">
        <v>5.6929999999999996</v>
      </c>
      <c r="H15" s="838">
        <v>-1.7370000000000001</v>
      </c>
      <c r="I15" s="839">
        <v>0.28900000000000003</v>
      </c>
      <c r="J15" s="840">
        <v>0.53600000000000014</v>
      </c>
      <c r="K15" s="596">
        <v>7.4169999999999998</v>
      </c>
      <c r="L15" s="591">
        <v>-1.448</v>
      </c>
      <c r="M15" s="591">
        <v>7.9530000000000003</v>
      </c>
      <c r="N15" s="591">
        <v>6.5049999999999999</v>
      </c>
      <c r="O15" s="624">
        <v>6.5060000000000002</v>
      </c>
      <c r="P15" s="625">
        <v>-1.1990000000000001</v>
      </c>
      <c r="Q15" s="600"/>
      <c r="R15" s="841"/>
      <c r="S15" s="936"/>
      <c r="T15" s="602"/>
      <c r="U15" s="602"/>
      <c r="V15" s="747"/>
    </row>
    <row r="16" spans="1:22" s="31" customFormat="1" ht="30" customHeight="1" thickBot="1">
      <c r="A16" s="892" t="s">
        <v>256</v>
      </c>
      <c r="B16" s="959"/>
      <c r="C16" s="1659" t="s">
        <v>259</v>
      </c>
      <c r="D16" s="1660"/>
      <c r="E16" s="603">
        <v>6.5049144584543181E-2</v>
      </c>
      <c r="F16" s="604">
        <v>9.3554406199625892E-2</v>
      </c>
      <c r="G16" s="603">
        <v>5.9510991710483678E-2</v>
      </c>
      <c r="H16" s="604" t="s">
        <v>327</v>
      </c>
      <c r="I16" s="845">
        <v>1.5138023152270707E-2</v>
      </c>
      <c r="J16" s="845">
        <v>2.6488757104027677E-2</v>
      </c>
      <c r="K16" s="609">
        <v>0.22851069073880098</v>
      </c>
      <c r="L16" s="604" t="s">
        <v>327</v>
      </c>
      <c r="M16" s="604">
        <v>0.15093086368208303</v>
      </c>
      <c r="N16" s="603">
        <v>7.418008484240296E-2</v>
      </c>
      <c r="O16" s="846">
        <v>7.0717391304347829E-2</v>
      </c>
      <c r="P16" s="847" t="s">
        <v>327</v>
      </c>
      <c r="Q16" s="613"/>
      <c r="R16" s="613"/>
      <c r="S16" s="614"/>
      <c r="T16" s="616"/>
      <c r="U16" s="615"/>
      <c r="V16" s="615"/>
    </row>
    <row r="17" spans="1:22" s="31" customFormat="1" ht="21.75" customHeight="1" thickBot="1">
      <c r="A17" s="848"/>
      <c r="B17" s="849"/>
      <c r="C17" s="242"/>
      <c r="D17" s="242"/>
      <c r="E17" s="323"/>
      <c r="F17" s="323"/>
      <c r="G17" s="323"/>
      <c r="H17" s="323"/>
      <c r="I17" s="323"/>
      <c r="J17" s="323"/>
      <c r="K17" s="323"/>
      <c r="L17" s="323"/>
      <c r="M17" s="323"/>
      <c r="N17" s="384"/>
      <c r="O17" s="482"/>
      <c r="P17" s="852"/>
      <c r="Q17" s="851"/>
      <c r="R17" s="647"/>
      <c r="S17" s="647"/>
      <c r="T17" s="647"/>
      <c r="U17" s="647"/>
      <c r="V17" s="482"/>
    </row>
    <row r="18" spans="1:22" s="31" customFormat="1" ht="33.75" customHeight="1">
      <c r="A18" s="1661" t="s">
        <v>299</v>
      </c>
      <c r="B18" s="1706"/>
      <c r="C18" s="1715" t="s">
        <v>255</v>
      </c>
      <c r="D18" s="1716"/>
      <c r="E18" s="1617" t="s">
        <v>239</v>
      </c>
      <c r="F18" s="1617" t="s">
        <v>240</v>
      </c>
      <c r="G18" s="1617" t="s">
        <v>241</v>
      </c>
      <c r="H18" s="1619" t="s">
        <v>242</v>
      </c>
      <c r="I18" s="1620"/>
      <c r="J18" s="1620"/>
      <c r="K18" s="1620"/>
      <c r="L18" s="1620"/>
      <c r="M18" s="1648"/>
      <c r="N18" s="1651" t="s">
        <v>243</v>
      </c>
      <c r="O18" s="733"/>
      <c r="P18" s="1561"/>
      <c r="Q18" s="1561"/>
      <c r="R18" s="1561"/>
      <c r="S18" s="1561"/>
      <c r="T18" s="1561"/>
      <c r="U18" s="1561"/>
      <c r="V18" s="1561"/>
    </row>
    <row r="19" spans="1:22" s="31" customFormat="1" ht="21.75" customHeight="1" thickBot="1">
      <c r="A19" s="1653" t="s">
        <v>234</v>
      </c>
      <c r="B19" s="1702"/>
      <c r="C19" s="1655" t="s">
        <v>235</v>
      </c>
      <c r="D19" s="1656"/>
      <c r="E19" s="1618"/>
      <c r="F19" s="1618"/>
      <c r="G19" s="1618"/>
      <c r="H19" s="1621"/>
      <c r="I19" s="1649"/>
      <c r="J19" s="1649"/>
      <c r="K19" s="1649"/>
      <c r="L19" s="1649"/>
      <c r="M19" s="1650"/>
      <c r="N19" s="1652"/>
      <c r="O19" s="734"/>
      <c r="P19" s="1561"/>
      <c r="Q19" s="1561"/>
      <c r="R19" s="1561"/>
      <c r="S19" s="1561"/>
      <c r="T19" s="1561"/>
      <c r="U19" s="1561"/>
      <c r="V19" s="1561"/>
    </row>
    <row r="20" spans="1:22" s="31" customFormat="1" ht="21.75" customHeight="1" thickBot="1">
      <c r="A20" s="1636" t="s">
        <v>244</v>
      </c>
      <c r="B20" s="1699"/>
      <c r="C20" s="1638" t="s">
        <v>167</v>
      </c>
      <c r="D20" s="1639"/>
      <c r="E20" s="755" t="s">
        <v>90</v>
      </c>
      <c r="F20" s="755" t="s">
        <v>90</v>
      </c>
      <c r="G20" s="755" t="s">
        <v>90</v>
      </c>
      <c r="H20" s="493" t="s">
        <v>91</v>
      </c>
      <c r="I20" s="649" t="s">
        <v>245</v>
      </c>
      <c r="J20" s="494" t="s">
        <v>246</v>
      </c>
      <c r="K20" s="649" t="s">
        <v>247</v>
      </c>
      <c r="L20" s="491" t="s">
        <v>248</v>
      </c>
      <c r="M20" s="828" t="s">
        <v>249</v>
      </c>
      <c r="N20" s="651" t="s">
        <v>250</v>
      </c>
      <c r="O20" s="961"/>
      <c r="P20" s="735"/>
      <c r="Q20" s="735"/>
      <c r="R20" s="735"/>
      <c r="S20" s="735"/>
      <c r="T20" s="735"/>
      <c r="U20" s="735"/>
      <c r="V20" s="735"/>
    </row>
    <row r="21" spans="1:22" s="31" customFormat="1" ht="30" customHeight="1" thickTop="1">
      <c r="A21" s="955"/>
      <c r="B21" s="956" t="s">
        <v>186</v>
      </c>
      <c r="C21" s="1557"/>
      <c r="D21" s="938" t="s">
        <v>237</v>
      </c>
      <c r="E21" s="853">
        <v>1.160131311300425</v>
      </c>
      <c r="F21" s="854">
        <v>0.82818901465176031</v>
      </c>
      <c r="G21" s="854">
        <v>0.91418450122623518</v>
      </c>
      <c r="H21" s="855">
        <v>0.98771653543307092</v>
      </c>
      <c r="I21" s="939"/>
      <c r="J21" s="939"/>
      <c r="K21" s="940"/>
      <c r="L21" s="858"/>
      <c r="M21" s="858"/>
      <c r="N21" s="941">
        <v>1.0432669158278496</v>
      </c>
      <c r="O21" s="899"/>
      <c r="P21" s="736"/>
      <c r="Q21" s="736"/>
      <c r="R21" s="736"/>
      <c r="S21" s="736"/>
      <c r="T21" s="736"/>
      <c r="U21" s="736"/>
      <c r="V21" s="736"/>
    </row>
    <row r="22" spans="1:22" s="31" customFormat="1" ht="30" customHeight="1">
      <c r="A22" s="915"/>
      <c r="B22" s="916" t="s">
        <v>223</v>
      </c>
      <c r="C22" s="1558"/>
      <c r="D22" s="971" t="s">
        <v>188</v>
      </c>
      <c r="E22" s="943" t="s">
        <v>327</v>
      </c>
      <c r="F22" s="944" t="s">
        <v>327</v>
      </c>
      <c r="G22" s="944" t="s">
        <v>327</v>
      </c>
      <c r="H22" s="862" t="s">
        <v>327</v>
      </c>
      <c r="I22" s="945"/>
      <c r="J22" s="945"/>
      <c r="K22" s="946"/>
      <c r="L22" s="865"/>
      <c r="M22" s="865"/>
      <c r="N22" s="947" t="s">
        <v>327</v>
      </c>
      <c r="O22" s="899"/>
      <c r="P22" s="736"/>
      <c r="Q22" s="736"/>
      <c r="R22" s="736"/>
      <c r="S22" s="736"/>
      <c r="T22" s="736"/>
      <c r="U22" s="736"/>
      <c r="V22" s="736"/>
    </row>
    <row r="23" spans="1:22" s="31" customFormat="1" ht="30" customHeight="1">
      <c r="A23" s="661"/>
      <c r="B23" s="662" t="s">
        <v>191</v>
      </c>
      <c r="C23" s="1548"/>
      <c r="D23" s="520" t="s">
        <v>190</v>
      </c>
      <c r="E23" s="948" t="s">
        <v>327</v>
      </c>
      <c r="F23" s="949" t="s">
        <v>327</v>
      </c>
      <c r="G23" s="949" t="s">
        <v>327</v>
      </c>
      <c r="H23" s="869" t="s">
        <v>327</v>
      </c>
      <c r="I23" s="863"/>
      <c r="J23" s="863"/>
      <c r="K23" s="870"/>
      <c r="L23" s="865"/>
      <c r="M23" s="865"/>
      <c r="N23" s="947" t="s">
        <v>327</v>
      </c>
      <c r="O23" s="899"/>
      <c r="P23" s="736"/>
      <c r="Q23" s="736"/>
      <c r="R23" s="736"/>
      <c r="S23" s="736"/>
      <c r="T23" s="736"/>
      <c r="U23" s="736"/>
      <c r="V23" s="736"/>
    </row>
    <row r="24" spans="1:22" s="31" customFormat="1" ht="30" customHeight="1">
      <c r="A24" s="661"/>
      <c r="B24" s="662" t="s">
        <v>194</v>
      </c>
      <c r="C24" s="1548"/>
      <c r="D24" s="520" t="s">
        <v>193</v>
      </c>
      <c r="E24" s="867">
        <v>0.65057471264367828</v>
      </c>
      <c r="F24" s="868">
        <v>0.61484098939929321</v>
      </c>
      <c r="G24" s="868">
        <v>0.55172413793103448</v>
      </c>
      <c r="H24" s="869">
        <v>7.6923076923076927E-2</v>
      </c>
      <c r="I24" s="863"/>
      <c r="J24" s="863"/>
      <c r="K24" s="870"/>
      <c r="L24" s="865"/>
      <c r="M24" s="865"/>
      <c r="N24" s="947">
        <v>5.2083333333333339</v>
      </c>
      <c r="O24" s="899"/>
      <c r="P24" s="736"/>
      <c r="Q24" s="736"/>
      <c r="R24" s="736"/>
      <c r="S24" s="736"/>
      <c r="T24" s="736"/>
      <c r="U24" s="736"/>
      <c r="V24" s="736"/>
    </row>
    <row r="25" spans="1:22" s="31" customFormat="1" ht="30" customHeight="1">
      <c r="A25" s="674"/>
      <c r="B25" s="662" t="s">
        <v>224</v>
      </c>
      <c r="C25" s="1548"/>
      <c r="D25" s="520" t="s">
        <v>196</v>
      </c>
      <c r="E25" s="948" t="s">
        <v>327</v>
      </c>
      <c r="F25" s="949" t="s">
        <v>327</v>
      </c>
      <c r="G25" s="949" t="s">
        <v>327</v>
      </c>
      <c r="H25" s="869" t="s">
        <v>327</v>
      </c>
      <c r="I25" s="863"/>
      <c r="J25" s="863"/>
      <c r="K25" s="870"/>
      <c r="L25" s="865"/>
      <c r="M25" s="865"/>
      <c r="N25" s="947" t="s">
        <v>327</v>
      </c>
      <c r="O25" s="899"/>
      <c r="P25" s="736"/>
      <c r="Q25" s="736"/>
      <c r="R25" s="736"/>
      <c r="S25" s="736"/>
      <c r="T25" s="736"/>
      <c r="U25" s="736"/>
      <c r="V25" s="736"/>
    </row>
    <row r="26" spans="1:22" s="31" customFormat="1" ht="30" customHeight="1" thickBot="1">
      <c r="A26" s="675"/>
      <c r="B26" s="676" t="s">
        <v>225</v>
      </c>
      <c r="C26" s="1549"/>
      <c r="D26" s="546" t="s">
        <v>198</v>
      </c>
      <c r="E26" s="871">
        <v>0.60753341433778851</v>
      </c>
      <c r="F26" s="872">
        <v>0.15</v>
      </c>
      <c r="G26" s="872">
        <v>4.9333333333333336</v>
      </c>
      <c r="H26" s="873">
        <v>1.2857142857142856</v>
      </c>
      <c r="I26" s="874"/>
      <c r="J26" s="874"/>
      <c r="K26" s="875"/>
      <c r="L26" s="876"/>
      <c r="M26" s="876"/>
      <c r="N26" s="682">
        <v>1.3513513513513513</v>
      </c>
      <c r="O26" s="899"/>
      <c r="P26" s="736"/>
      <c r="Q26" s="736"/>
      <c r="R26" s="736"/>
      <c r="S26" s="736"/>
      <c r="T26" s="736"/>
      <c r="U26" s="736"/>
      <c r="V26" s="736"/>
    </row>
    <row r="27" spans="1:22" s="31" customFormat="1" ht="30" customHeight="1" thickTop="1" thickBot="1">
      <c r="A27" s="893" t="s">
        <v>251</v>
      </c>
      <c r="B27" s="957"/>
      <c r="C27" s="1642" t="s">
        <v>260</v>
      </c>
      <c r="D27" s="1643"/>
      <c r="E27" s="683">
        <v>1.153563899606221</v>
      </c>
      <c r="F27" s="684">
        <v>0.82463127225081245</v>
      </c>
      <c r="G27" s="684">
        <v>0.91667624891546362</v>
      </c>
      <c r="H27" s="685">
        <v>0.98635906462157397</v>
      </c>
      <c r="I27" s="687"/>
      <c r="J27" s="687"/>
      <c r="K27" s="688"/>
      <c r="L27" s="689"/>
      <c r="M27" s="689"/>
      <c r="N27" s="950">
        <v>1.0491264881631164</v>
      </c>
      <c r="O27" s="479"/>
      <c r="P27" s="736"/>
      <c r="Q27" s="736"/>
      <c r="R27" s="736"/>
      <c r="S27" s="736"/>
      <c r="T27" s="736"/>
      <c r="U27" s="736"/>
      <c r="V27" s="736"/>
    </row>
    <row r="28" spans="1:22" s="31" customFormat="1" ht="21.75" customHeight="1" thickBot="1">
      <c r="C28" s="384"/>
      <c r="D28" s="384"/>
      <c r="E28" s="951"/>
      <c r="F28" s="951"/>
      <c r="G28" s="951"/>
      <c r="H28" s="384"/>
      <c r="I28" s="384"/>
      <c r="J28" s="384"/>
      <c r="K28" s="384"/>
      <c r="L28" s="384"/>
      <c r="M28" s="1714"/>
      <c r="N28" s="1714"/>
      <c r="O28" s="962"/>
      <c r="P28" s="963"/>
      <c r="Q28" s="963"/>
      <c r="R28" s="963"/>
      <c r="S28" s="963"/>
      <c r="T28" s="963"/>
      <c r="U28" s="964"/>
      <c r="V28" s="964"/>
    </row>
    <row r="29" spans="1:22" s="31" customFormat="1" ht="21.75" customHeight="1" thickBot="1">
      <c r="A29" s="1626"/>
      <c r="B29" s="1698"/>
      <c r="C29" s="1554"/>
      <c r="D29" s="885"/>
      <c r="E29" s="828" t="s">
        <v>90</v>
      </c>
      <c r="F29" s="828" t="s">
        <v>90</v>
      </c>
      <c r="G29" s="828" t="s">
        <v>90</v>
      </c>
      <c r="H29" s="829" t="s">
        <v>91</v>
      </c>
      <c r="I29" s="830" t="s">
        <v>245</v>
      </c>
      <c r="J29" s="831" t="s">
        <v>246</v>
      </c>
      <c r="K29" s="492" t="s">
        <v>247</v>
      </c>
      <c r="L29" s="491" t="s">
        <v>248</v>
      </c>
      <c r="M29" s="491" t="s">
        <v>249</v>
      </c>
      <c r="N29" s="651" t="s">
        <v>250</v>
      </c>
      <c r="O29" s="965"/>
      <c r="P29" s="735"/>
      <c r="Q29" s="735"/>
      <c r="R29" s="735"/>
      <c r="S29" s="735"/>
      <c r="T29" s="735"/>
      <c r="U29" s="735"/>
      <c r="V29" s="735"/>
    </row>
    <row r="30" spans="1:22" s="31" customFormat="1" ht="30" customHeight="1" thickTop="1" thickBot="1">
      <c r="A30" s="894" t="s">
        <v>252</v>
      </c>
      <c r="B30" s="960"/>
      <c r="C30" s="1630" t="s">
        <v>258</v>
      </c>
      <c r="D30" s="1631"/>
      <c r="E30" s="683">
        <v>1.6590684832253546</v>
      </c>
      <c r="F30" s="684">
        <v>0.52455706578275463</v>
      </c>
      <c r="G30" s="684">
        <v>1.1426313015984542</v>
      </c>
      <c r="H30" s="685" t="s">
        <v>327</v>
      </c>
      <c r="I30" s="709"/>
      <c r="J30" s="710"/>
      <c r="K30" s="710"/>
      <c r="L30" s="711"/>
      <c r="M30" s="711"/>
      <c r="N30" s="952">
        <v>1.0001537279016142</v>
      </c>
      <c r="O30" s="742"/>
      <c r="P30" s="743"/>
      <c r="Q30" s="743"/>
      <c r="R30" s="743"/>
      <c r="S30" s="743"/>
      <c r="T30" s="743"/>
      <c r="U30" s="743"/>
      <c r="V30" s="743"/>
    </row>
    <row r="31" spans="1:22" s="31" customFormat="1" ht="30" customHeight="1">
      <c r="C31" s="384"/>
      <c r="D31" s="384"/>
      <c r="E31" s="953"/>
      <c r="F31" s="953"/>
      <c r="G31" s="953"/>
      <c r="H31" s="953"/>
      <c r="I31" s="953"/>
      <c r="J31" s="953"/>
      <c r="K31" s="953"/>
      <c r="L31" s="953"/>
      <c r="M31" s="953"/>
      <c r="N31" s="953"/>
      <c r="O31" s="746"/>
      <c r="P31" s="745"/>
      <c r="Q31" s="745"/>
      <c r="R31" s="745"/>
      <c r="S31" s="745"/>
      <c r="T31" s="745"/>
      <c r="U31" s="745"/>
      <c r="V31" s="745"/>
    </row>
    <row r="32" spans="1:22" s="31" customFormat="1" ht="15" customHeight="1">
      <c r="A32" s="712" t="s">
        <v>346</v>
      </c>
      <c r="C32" s="889"/>
      <c r="D32" s="889"/>
      <c r="E32" s="715"/>
      <c r="F32" s="715"/>
      <c r="G32" s="715"/>
      <c r="H32" s="715"/>
      <c r="I32" s="715"/>
      <c r="J32" s="715"/>
      <c r="K32" s="715"/>
      <c r="L32" s="715"/>
      <c r="M32" s="715"/>
      <c r="N32" s="715"/>
      <c r="O32" s="715"/>
      <c r="P32" s="716"/>
      <c r="Q32" s="647"/>
      <c r="R32" s="647"/>
      <c r="S32" s="647"/>
      <c r="T32" s="647"/>
      <c r="U32" s="647"/>
      <c r="V32" s="647"/>
    </row>
    <row r="33" spans="1:4" s="31" customFormat="1" ht="3.95" customHeight="1">
      <c r="A33" s="714"/>
      <c r="C33" s="384"/>
      <c r="D33" s="384"/>
    </row>
    <row r="34" spans="1:4" s="31" customFormat="1" ht="14.1" customHeight="1">
      <c r="A34" s="954" t="s">
        <v>347</v>
      </c>
      <c r="C34" s="384"/>
      <c r="D34" s="384"/>
    </row>
  </sheetData>
  <mergeCells count="29">
    <mergeCell ref="H2:N2"/>
    <mergeCell ref="P2:V2"/>
    <mergeCell ref="H3:N3"/>
    <mergeCell ref="P3:V3"/>
    <mergeCell ref="H4:N4"/>
    <mergeCell ref="P4:V4"/>
    <mergeCell ref="A5:B5"/>
    <mergeCell ref="C5:D5"/>
    <mergeCell ref="C12:D12"/>
    <mergeCell ref="A14:B14"/>
    <mergeCell ref="A2:B4"/>
    <mergeCell ref="C2:D4"/>
    <mergeCell ref="C15:D15"/>
    <mergeCell ref="C16:D16"/>
    <mergeCell ref="A18:B18"/>
    <mergeCell ref="C18:D18"/>
    <mergeCell ref="E18:E19"/>
    <mergeCell ref="G18:G19"/>
    <mergeCell ref="H18:M19"/>
    <mergeCell ref="N18:N19"/>
    <mergeCell ref="A19:B19"/>
    <mergeCell ref="C19:D19"/>
    <mergeCell ref="F18:F19"/>
    <mergeCell ref="C30:D30"/>
    <mergeCell ref="A20:B20"/>
    <mergeCell ref="C20:D20"/>
    <mergeCell ref="C27:D27"/>
    <mergeCell ref="M28:N28"/>
    <mergeCell ref="A29:B29"/>
  </mergeCells>
  <phoneticPr fontId="1"/>
  <pageMargins left="0" right="0" top="0" bottom="0" header="0" footer="0"/>
  <pageSetup paperSize="9" scale="58" orientation="landscape" verticalDpi="0"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ADEB087C-895B-4078-BF6D-FB837F92F799}">
            <xm:f>'目次 Index'!$R$8=10</xm:f>
            <x14:dxf>
              <numFmt numFmtId="183" formatCode="#,##0.0"/>
            </x14:dxf>
          </x14:cfRule>
          <xm:sqref>E6:V12 E15:V15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5ACD8-A370-433C-BFEE-215EB54D9D9A}">
  <sheetPr>
    <pageSetUpPr fitToPage="1"/>
  </sheetPr>
  <dimension ref="A1:V52"/>
  <sheetViews>
    <sheetView showGridLines="0" zoomScale="70" zoomScaleNormal="70" zoomScaleSheetLayoutView="70" workbookViewId="0"/>
  </sheetViews>
  <sheetFormatPr defaultColWidth="8.25" defaultRowHeight="18.75"/>
  <cols>
    <col min="1" max="2" width="8.125" customWidth="1"/>
    <col min="3" max="4" width="9.375" customWidth="1"/>
    <col min="5" max="12" width="9.875" customWidth="1"/>
    <col min="13" max="13" width="10.875" customWidth="1"/>
    <col min="14" max="14" width="9.875" customWidth="1"/>
    <col min="15" max="15" width="20.875" customWidth="1"/>
    <col min="16" max="22" width="9.875" customWidth="1"/>
  </cols>
  <sheetData>
    <row r="1" spans="1:22" s="31" customFormat="1" ht="21.75" customHeight="1" thickBot="1">
      <c r="A1" s="27"/>
      <c r="B1" s="27"/>
      <c r="C1" s="28"/>
      <c r="D1" s="28"/>
      <c r="E1" s="27"/>
      <c r="F1" s="27"/>
      <c r="G1" s="27"/>
      <c r="H1" s="27"/>
      <c r="I1" s="480"/>
      <c r="J1" s="27"/>
      <c r="K1" s="27"/>
      <c r="L1" s="480"/>
      <c r="M1" s="480"/>
      <c r="N1" s="480"/>
      <c r="O1" s="481"/>
      <c r="P1" s="27"/>
      <c r="Q1" s="481"/>
      <c r="R1" s="27"/>
      <c r="S1" s="27"/>
      <c r="T1" s="480"/>
      <c r="U1" s="480"/>
      <c r="V1" s="454" t="s">
        <v>326</v>
      </c>
    </row>
    <row r="2" spans="1:22" s="31" customFormat="1" ht="21.75" customHeight="1">
      <c r="A2" s="1613" t="s">
        <v>14</v>
      </c>
      <c r="B2" s="1730"/>
      <c r="C2" s="1732" t="s">
        <v>261</v>
      </c>
      <c r="D2" s="1682"/>
      <c r="E2" s="748" t="s">
        <v>78</v>
      </c>
      <c r="F2" s="748" t="s">
        <v>229</v>
      </c>
      <c r="G2" s="748" t="s">
        <v>230</v>
      </c>
      <c r="H2" s="1710" t="s">
        <v>231</v>
      </c>
      <c r="I2" s="1582"/>
      <c r="J2" s="1582"/>
      <c r="K2" s="1582"/>
      <c r="L2" s="1582"/>
      <c r="M2" s="1582"/>
      <c r="N2" s="1583"/>
      <c r="O2" s="907" t="s">
        <v>232</v>
      </c>
      <c r="P2" s="1584" t="s">
        <v>232</v>
      </c>
      <c r="Q2" s="1585"/>
      <c r="R2" s="1585"/>
      <c r="S2" s="1585"/>
      <c r="T2" s="1585"/>
      <c r="U2" s="1585"/>
      <c r="V2" s="1586"/>
    </row>
    <row r="3" spans="1:22" s="31" customFormat="1" ht="21.75" customHeight="1">
      <c r="A3" s="1708"/>
      <c r="B3" s="1731"/>
      <c r="C3" s="1733"/>
      <c r="D3" s="1684"/>
      <c r="E3" s="750" t="s">
        <v>85</v>
      </c>
      <c r="F3" s="750" t="s">
        <v>85</v>
      </c>
      <c r="G3" s="750" t="s">
        <v>85</v>
      </c>
      <c r="H3" s="1691" t="s">
        <v>181</v>
      </c>
      <c r="I3" s="1692"/>
      <c r="J3" s="1692"/>
      <c r="K3" s="1692"/>
      <c r="L3" s="1692"/>
      <c r="M3" s="1692"/>
      <c r="N3" s="1693"/>
      <c r="O3" s="908" t="s">
        <v>182</v>
      </c>
      <c r="P3" s="1711" t="s">
        <v>181</v>
      </c>
      <c r="Q3" s="1717"/>
      <c r="R3" s="1717"/>
      <c r="S3" s="1717"/>
      <c r="T3" s="1717"/>
      <c r="U3" s="1717"/>
      <c r="V3" s="1713"/>
    </row>
    <row r="4" spans="1:22" s="31" customFormat="1" ht="21.75" customHeight="1" thickBot="1">
      <c r="A4" s="1708"/>
      <c r="B4" s="1731"/>
      <c r="C4" s="1733"/>
      <c r="D4" s="1684"/>
      <c r="E4" s="718"/>
      <c r="F4" s="718"/>
      <c r="G4" s="718"/>
      <c r="H4" s="1691"/>
      <c r="I4" s="1692"/>
      <c r="J4" s="1692"/>
      <c r="K4" s="1692"/>
      <c r="L4" s="1692"/>
      <c r="M4" s="1692"/>
      <c r="N4" s="1693"/>
      <c r="O4" s="966" t="s">
        <v>233</v>
      </c>
      <c r="P4" s="1596" t="s">
        <v>310</v>
      </c>
      <c r="Q4" s="1694"/>
      <c r="R4" s="1694"/>
      <c r="S4" s="1694"/>
      <c r="T4" s="1694"/>
      <c r="U4" s="1694"/>
      <c r="V4" s="1598"/>
    </row>
    <row r="5" spans="1:22" s="31" customFormat="1" ht="21.75" customHeight="1" thickBot="1">
      <c r="A5" s="1703" t="s">
        <v>234</v>
      </c>
      <c r="B5" s="1727"/>
      <c r="C5" s="1728" t="s">
        <v>235</v>
      </c>
      <c r="D5" s="1639"/>
      <c r="E5" s="755" t="s">
        <v>90</v>
      </c>
      <c r="F5" s="755" t="s">
        <v>90</v>
      </c>
      <c r="G5" s="755" t="s">
        <v>90</v>
      </c>
      <c r="H5" s="493" t="s">
        <v>91</v>
      </c>
      <c r="I5" s="649" t="s">
        <v>92</v>
      </c>
      <c r="J5" s="494" t="s">
        <v>93</v>
      </c>
      <c r="K5" s="586" t="s">
        <v>94</v>
      </c>
      <c r="L5" s="491" t="s">
        <v>95</v>
      </c>
      <c r="M5" s="491" t="s">
        <v>96</v>
      </c>
      <c r="N5" s="492" t="s">
        <v>90</v>
      </c>
      <c r="O5" s="832" t="s">
        <v>149</v>
      </c>
      <c r="P5" s="904" t="s">
        <v>91</v>
      </c>
      <c r="Q5" s="905" t="s">
        <v>218</v>
      </c>
      <c r="R5" s="756" t="s">
        <v>219</v>
      </c>
      <c r="S5" s="906" t="s">
        <v>220</v>
      </c>
      <c r="T5" s="757" t="s">
        <v>236</v>
      </c>
      <c r="U5" s="757" t="s">
        <v>221</v>
      </c>
      <c r="V5" s="758" t="s">
        <v>222</v>
      </c>
    </row>
    <row r="6" spans="1:22" s="31" customFormat="1" ht="26.1" customHeight="1" thickTop="1">
      <c r="A6" s="955"/>
      <c r="B6" s="1137" t="s">
        <v>186</v>
      </c>
      <c r="C6" s="937"/>
      <c r="D6" s="938" t="s">
        <v>237</v>
      </c>
      <c r="E6" s="761">
        <v>23.187000000000001</v>
      </c>
      <c r="F6" s="761">
        <v>22.844999999999999</v>
      </c>
      <c r="G6" s="761">
        <v>31.71</v>
      </c>
      <c r="H6" s="909">
        <v>8.5980000000000008</v>
      </c>
      <c r="I6" s="766">
        <v>8.69</v>
      </c>
      <c r="J6" s="910">
        <v>9.8230000000000022</v>
      </c>
      <c r="K6" s="968">
        <v>9.3139999999999983</v>
      </c>
      <c r="L6" s="768">
        <v>17.288</v>
      </c>
      <c r="M6" s="768">
        <v>19.137</v>
      </c>
      <c r="N6" s="969">
        <v>36.424999999999997</v>
      </c>
      <c r="O6" s="510">
        <v>37</v>
      </c>
      <c r="P6" s="920">
        <v>9.3219999999999992</v>
      </c>
      <c r="Q6" s="913"/>
      <c r="R6" s="913"/>
      <c r="S6" s="914"/>
      <c r="T6" s="773"/>
      <c r="U6" s="773"/>
      <c r="V6" s="970"/>
    </row>
    <row r="7" spans="1:22" s="31" customFormat="1" ht="26.1" customHeight="1">
      <c r="A7" s="915"/>
      <c r="B7" s="1138" t="s">
        <v>223</v>
      </c>
      <c r="C7" s="942"/>
      <c r="D7" s="971" t="s">
        <v>188</v>
      </c>
      <c r="E7" s="776">
        <v>17.883000000000003</v>
      </c>
      <c r="F7" s="790">
        <v>13.559999999999999</v>
      </c>
      <c r="G7" s="790">
        <v>12.061</v>
      </c>
      <c r="H7" s="917">
        <v>4.1130000000000004</v>
      </c>
      <c r="I7" s="918">
        <v>3.9449999999999994</v>
      </c>
      <c r="J7" s="779">
        <v>3.9750000000000001</v>
      </c>
      <c r="K7" s="972">
        <v>5.3880000000000008</v>
      </c>
      <c r="L7" s="783">
        <v>8.0579999999999998</v>
      </c>
      <c r="M7" s="783">
        <v>9.3630000000000013</v>
      </c>
      <c r="N7" s="783">
        <v>17.420999999999999</v>
      </c>
      <c r="O7" s="528">
        <v>18.5</v>
      </c>
      <c r="P7" s="920">
        <v>5.4590000000000005</v>
      </c>
      <c r="Q7" s="921"/>
      <c r="R7" s="973"/>
      <c r="S7" s="922"/>
      <c r="T7" s="788"/>
      <c r="U7" s="788"/>
      <c r="V7" s="788"/>
    </row>
    <row r="8" spans="1:22" s="31" customFormat="1" ht="26.1" customHeight="1">
      <c r="A8" s="661"/>
      <c r="B8" s="1139" t="s">
        <v>191</v>
      </c>
      <c r="C8" s="775"/>
      <c r="D8" s="520" t="s">
        <v>190</v>
      </c>
      <c r="E8" s="790">
        <v>17.742000000000001</v>
      </c>
      <c r="F8" s="790">
        <v>15.050999999999998</v>
      </c>
      <c r="G8" s="790">
        <v>13.141</v>
      </c>
      <c r="H8" s="791">
        <v>3.7</v>
      </c>
      <c r="I8" s="792">
        <v>4.0230000000000006</v>
      </c>
      <c r="J8" s="779">
        <v>3.7619999999999991</v>
      </c>
      <c r="K8" s="793">
        <v>4.7690000000000001</v>
      </c>
      <c r="L8" s="783">
        <v>7.7230000000000008</v>
      </c>
      <c r="M8" s="783">
        <v>8.5309999999999988</v>
      </c>
      <c r="N8" s="794">
        <v>16.253999999999998</v>
      </c>
      <c r="O8" s="538">
        <v>16.5</v>
      </c>
      <c r="P8" s="912">
        <v>4.3759999999999994</v>
      </c>
      <c r="Q8" s="924"/>
      <c r="R8" s="786"/>
      <c r="S8" s="796"/>
      <c r="T8" s="788"/>
      <c r="U8" s="788"/>
      <c r="V8" s="797"/>
    </row>
    <row r="9" spans="1:22" s="31" customFormat="1" ht="26.1" customHeight="1">
      <c r="A9" s="661"/>
      <c r="B9" s="1139" t="s">
        <v>194</v>
      </c>
      <c r="C9" s="775"/>
      <c r="D9" s="520" t="s">
        <v>193</v>
      </c>
      <c r="E9" s="790">
        <v>30.768000000000001</v>
      </c>
      <c r="F9" s="790">
        <v>24.149000000000001</v>
      </c>
      <c r="G9" s="790">
        <v>28.667999999999999</v>
      </c>
      <c r="H9" s="791">
        <v>9.1280000000000001</v>
      </c>
      <c r="I9" s="792">
        <v>9.0330000000000013</v>
      </c>
      <c r="J9" s="779">
        <v>9.3189999999999991</v>
      </c>
      <c r="K9" s="793">
        <v>8.3249999999999993</v>
      </c>
      <c r="L9" s="783">
        <v>18.161000000000001</v>
      </c>
      <c r="M9" s="783">
        <v>17.643999999999998</v>
      </c>
      <c r="N9" s="794">
        <v>35.805</v>
      </c>
      <c r="O9" s="538">
        <v>40</v>
      </c>
      <c r="P9" s="912">
        <v>9.8330000000000002</v>
      </c>
      <c r="Q9" s="924"/>
      <c r="R9" s="786"/>
      <c r="S9" s="796"/>
      <c r="T9" s="788"/>
      <c r="U9" s="788"/>
      <c r="V9" s="797"/>
    </row>
    <row r="10" spans="1:22" s="31" customFormat="1" ht="26.1" customHeight="1">
      <c r="A10" s="674"/>
      <c r="B10" s="1139" t="s">
        <v>224</v>
      </c>
      <c r="C10" s="775"/>
      <c r="D10" s="520" t="s">
        <v>196</v>
      </c>
      <c r="E10" s="790">
        <v>13.468</v>
      </c>
      <c r="F10" s="790">
        <v>12.53</v>
      </c>
      <c r="G10" s="790">
        <v>11.089</v>
      </c>
      <c r="H10" s="791">
        <v>3.5149999999999997</v>
      </c>
      <c r="I10" s="792">
        <v>3.69</v>
      </c>
      <c r="J10" s="779">
        <v>3.8180000000000005</v>
      </c>
      <c r="K10" s="793">
        <v>3.8719999999999986</v>
      </c>
      <c r="L10" s="783">
        <v>7.2050000000000001</v>
      </c>
      <c r="M10" s="783">
        <v>7.6899999999999995</v>
      </c>
      <c r="N10" s="794">
        <v>14.895</v>
      </c>
      <c r="O10" s="538">
        <v>16</v>
      </c>
      <c r="P10" s="912">
        <v>4.1429999999999998</v>
      </c>
      <c r="Q10" s="924"/>
      <c r="R10" s="786"/>
      <c r="S10" s="796"/>
      <c r="T10" s="788"/>
      <c r="U10" s="788"/>
      <c r="V10" s="797"/>
    </row>
    <row r="11" spans="1:22" s="31" customFormat="1" ht="26.1" customHeight="1" thickBot="1">
      <c r="A11" s="675"/>
      <c r="B11" s="1140" t="s">
        <v>225</v>
      </c>
      <c r="C11" s="798"/>
      <c r="D11" s="546" t="s">
        <v>198</v>
      </c>
      <c r="E11" s="799">
        <v>7.3999999999999996E-2</v>
      </c>
      <c r="F11" s="799">
        <v>0.22200000000000003</v>
      </c>
      <c r="G11" s="799">
        <v>0.184</v>
      </c>
      <c r="H11" s="800">
        <v>0.04</v>
      </c>
      <c r="I11" s="801">
        <v>3.6999999999999998E-2</v>
      </c>
      <c r="J11" s="802">
        <v>3.4000000000000009E-2</v>
      </c>
      <c r="K11" s="803">
        <v>6.0999999999999985E-2</v>
      </c>
      <c r="L11" s="804">
        <v>7.6999999999999999E-2</v>
      </c>
      <c r="M11" s="804">
        <v>9.5000000000000001E-2</v>
      </c>
      <c r="N11" s="805">
        <v>0.17199999999999999</v>
      </c>
      <c r="O11" s="553">
        <v>0</v>
      </c>
      <c r="P11" s="926">
        <v>3.6999999999999998E-2</v>
      </c>
      <c r="Q11" s="927"/>
      <c r="R11" s="808"/>
      <c r="S11" s="809"/>
      <c r="T11" s="810"/>
      <c r="U11" s="810"/>
      <c r="V11" s="811"/>
    </row>
    <row r="12" spans="1:22" s="31" customFormat="1" ht="27.95" customHeight="1" thickTop="1" thickBot="1">
      <c r="A12" s="1640" t="s">
        <v>199</v>
      </c>
      <c r="B12" s="1641"/>
      <c r="C12" s="1721" t="s">
        <v>200</v>
      </c>
      <c r="D12" s="1643"/>
      <c r="E12" s="560" t="s">
        <v>327</v>
      </c>
      <c r="F12" s="560" t="s">
        <v>327</v>
      </c>
      <c r="G12" s="974">
        <v>96.852999999999994</v>
      </c>
      <c r="H12" s="975">
        <v>29.094000000000001</v>
      </c>
      <c r="I12" s="563">
        <v>29.417999999999999</v>
      </c>
      <c r="J12" s="563">
        <v>30.730999999999995</v>
      </c>
      <c r="K12" s="564">
        <v>31.729000000000006</v>
      </c>
      <c r="L12" s="561">
        <v>58.512</v>
      </c>
      <c r="M12" s="560">
        <v>62.46</v>
      </c>
      <c r="N12" s="560">
        <v>120.97200000000001</v>
      </c>
      <c r="O12" s="976">
        <v>128</v>
      </c>
      <c r="P12" s="977">
        <v>33.17</v>
      </c>
      <c r="Q12" s="978"/>
      <c r="R12" s="567"/>
      <c r="S12" s="568"/>
      <c r="T12" s="930"/>
      <c r="U12" s="569"/>
      <c r="V12" s="930"/>
    </row>
    <row r="13" spans="1:22" s="27" customFormat="1" ht="27.95" customHeight="1" thickBot="1">
      <c r="A13" s="1644" t="s">
        <v>201</v>
      </c>
      <c r="B13" s="1645"/>
      <c r="C13" s="1722" t="s">
        <v>202</v>
      </c>
      <c r="D13" s="1647"/>
      <c r="E13" s="979">
        <v>103.123</v>
      </c>
      <c r="F13" s="979">
        <v>88.356999999999999</v>
      </c>
      <c r="G13" s="979">
        <v>86.027999999999992</v>
      </c>
      <c r="H13" s="980">
        <v>25.738</v>
      </c>
      <c r="I13" s="981">
        <v>25.875999999999998</v>
      </c>
      <c r="J13" s="816">
        <v>26.858000000000004</v>
      </c>
      <c r="K13" s="982">
        <v>27.970000000000006</v>
      </c>
      <c r="L13" s="818">
        <v>51.613999999999997</v>
      </c>
      <c r="M13" s="817">
        <v>54.82800000000001</v>
      </c>
      <c r="N13" s="983">
        <v>106.44200000000001</v>
      </c>
      <c r="O13" s="984" t="s">
        <v>327</v>
      </c>
      <c r="P13" s="985" t="s">
        <v>327</v>
      </c>
      <c r="Q13" s="822"/>
      <c r="R13" s="986"/>
      <c r="S13" s="823"/>
      <c r="T13" s="987"/>
      <c r="U13" s="825"/>
      <c r="V13" s="987"/>
    </row>
    <row r="14" spans="1:22" s="31" customFormat="1" ht="21.75" customHeight="1" thickBot="1">
      <c r="A14" s="582"/>
      <c r="B14" s="583"/>
      <c r="C14" s="727"/>
      <c r="D14" s="727"/>
      <c r="E14" s="727"/>
      <c r="F14" s="727"/>
      <c r="G14" s="727"/>
      <c r="H14" s="727"/>
      <c r="I14" s="932"/>
      <c r="J14" s="932"/>
      <c r="K14" s="932"/>
      <c r="L14" s="932"/>
      <c r="M14" s="932"/>
      <c r="N14" s="727"/>
      <c r="O14" s="932"/>
      <c r="P14" s="727"/>
      <c r="Q14" s="727"/>
      <c r="R14" s="384"/>
      <c r="S14" s="384"/>
      <c r="T14" s="384"/>
      <c r="U14" s="384"/>
      <c r="V14" s="384"/>
    </row>
    <row r="15" spans="1:22" s="31" customFormat="1" ht="21.75" customHeight="1" thickBot="1">
      <c r="A15" s="1671"/>
      <c r="B15" s="1672"/>
      <c r="C15" s="827"/>
      <c r="D15" s="729"/>
      <c r="E15" s="491" t="s">
        <v>90</v>
      </c>
      <c r="F15" s="491" t="s">
        <v>90</v>
      </c>
      <c r="G15" s="491" t="s">
        <v>90</v>
      </c>
      <c r="H15" s="988" t="s">
        <v>91</v>
      </c>
      <c r="I15" s="830" t="s">
        <v>92</v>
      </c>
      <c r="J15" s="831" t="s">
        <v>93</v>
      </c>
      <c r="K15" s="492" t="s">
        <v>94</v>
      </c>
      <c r="L15" s="491" t="s">
        <v>95</v>
      </c>
      <c r="M15" s="830" t="s">
        <v>96</v>
      </c>
      <c r="N15" s="491" t="s">
        <v>90</v>
      </c>
      <c r="O15" s="832" t="s">
        <v>149</v>
      </c>
      <c r="P15" s="833" t="s">
        <v>91</v>
      </c>
      <c r="Q15" s="834" t="s">
        <v>218</v>
      </c>
      <c r="R15" s="835" t="s">
        <v>219</v>
      </c>
      <c r="S15" s="758" t="s">
        <v>220</v>
      </c>
      <c r="T15" s="757" t="s">
        <v>236</v>
      </c>
      <c r="U15" s="834" t="s">
        <v>221</v>
      </c>
      <c r="V15" s="757" t="s">
        <v>222</v>
      </c>
    </row>
    <row r="16" spans="1:22" s="31" customFormat="1" ht="27.95" customHeight="1" thickTop="1">
      <c r="A16" s="1673" t="s">
        <v>203</v>
      </c>
      <c r="B16" s="1674"/>
      <c r="C16" s="1729" t="s">
        <v>204</v>
      </c>
      <c r="D16" s="1676"/>
      <c r="E16" s="590" t="s">
        <v>327</v>
      </c>
      <c r="F16" s="591" t="s">
        <v>327</v>
      </c>
      <c r="G16" s="989">
        <v>4.5729999999999995</v>
      </c>
      <c r="H16" s="592">
        <v>2.4790000000000001</v>
      </c>
      <c r="I16" s="990">
        <v>2.319</v>
      </c>
      <c r="J16" s="990">
        <v>3.4039999999999999</v>
      </c>
      <c r="K16" s="595">
        <v>1.8840000000000003</v>
      </c>
      <c r="L16" s="596">
        <v>4.798</v>
      </c>
      <c r="M16" s="591">
        <v>5.2880000000000003</v>
      </c>
      <c r="N16" s="591">
        <v>10.086</v>
      </c>
      <c r="O16" s="597">
        <v>10.5</v>
      </c>
      <c r="P16" s="598">
        <v>3.8270000000000004</v>
      </c>
      <c r="Q16" s="991"/>
      <c r="R16" s="991"/>
      <c r="S16" s="992"/>
      <c r="T16" s="936"/>
      <c r="U16" s="602"/>
      <c r="V16" s="747"/>
    </row>
    <row r="17" spans="1:22" s="31" customFormat="1" ht="27.95" customHeight="1" thickBot="1">
      <c r="A17" s="1657" t="s">
        <v>205</v>
      </c>
      <c r="B17" s="1658"/>
      <c r="C17" s="1724" t="s">
        <v>206</v>
      </c>
      <c r="D17" s="1660"/>
      <c r="E17" s="993" t="s">
        <v>327</v>
      </c>
      <c r="F17" s="993" t="s">
        <v>327</v>
      </c>
      <c r="G17" s="994">
        <v>4.7215883865239075E-2</v>
      </c>
      <c r="H17" s="995">
        <v>8.5206571801746067E-2</v>
      </c>
      <c r="I17" s="607">
        <v>7.8829288190903513E-2</v>
      </c>
      <c r="J17" s="607">
        <v>0.11076762877875762</v>
      </c>
      <c r="K17" s="608">
        <v>5.9377856219861955E-2</v>
      </c>
      <c r="L17" s="606">
        <v>8.200027344818156E-2</v>
      </c>
      <c r="M17" s="994">
        <v>8.4662183797630491E-2</v>
      </c>
      <c r="N17" s="994">
        <v>8.3374665211784549E-2</v>
      </c>
      <c r="O17" s="996">
        <v>8.203125E-2</v>
      </c>
      <c r="P17" s="997">
        <v>0.11537533916189328</v>
      </c>
      <c r="Q17" s="998"/>
      <c r="R17" s="998"/>
      <c r="S17" s="999"/>
      <c r="T17" s="1000"/>
      <c r="U17" s="1001"/>
      <c r="V17" s="1002"/>
    </row>
    <row r="18" spans="1:22" s="31" customFormat="1" ht="27.95" customHeight="1">
      <c r="A18" s="1665" t="s">
        <v>207</v>
      </c>
      <c r="B18" s="1666"/>
      <c r="C18" s="1726" t="s">
        <v>208</v>
      </c>
      <c r="D18" s="1668"/>
      <c r="E18" s="1003">
        <v>8.1650000000000009</v>
      </c>
      <c r="F18" s="1003">
        <v>0.91799999999999993</v>
      </c>
      <c r="G18" s="1003">
        <v>2.9620000000000002</v>
      </c>
      <c r="H18" s="1004">
        <v>2.0659999999999998</v>
      </c>
      <c r="I18" s="1005">
        <v>1.8889999999999998</v>
      </c>
      <c r="J18" s="1006">
        <v>2.8730000000000002</v>
      </c>
      <c r="K18" s="1007">
        <v>1.4120000000000004</v>
      </c>
      <c r="L18" s="1008">
        <v>3.9549999999999996</v>
      </c>
      <c r="M18" s="1009">
        <v>4.285000000000001</v>
      </c>
      <c r="N18" s="1003">
        <v>8.24</v>
      </c>
      <c r="O18" s="1010" t="s">
        <v>327</v>
      </c>
      <c r="P18" s="1011" t="s">
        <v>327</v>
      </c>
      <c r="Q18" s="626"/>
      <c r="R18" s="626"/>
      <c r="S18" s="1012"/>
      <c r="T18" s="1013"/>
      <c r="U18" s="1014"/>
      <c r="V18" s="842"/>
    </row>
    <row r="19" spans="1:22" s="31" customFormat="1" ht="27.95" customHeight="1" thickBot="1">
      <c r="A19" s="1657" t="s">
        <v>209</v>
      </c>
      <c r="B19" s="1658"/>
      <c r="C19" s="1724" t="s">
        <v>210</v>
      </c>
      <c r="D19" s="1660"/>
      <c r="E19" s="1015">
        <v>7.9177293135382021E-2</v>
      </c>
      <c r="F19" s="1015">
        <v>1.0389669182973618E-2</v>
      </c>
      <c r="G19" s="1015">
        <v>3.4430650485888316E-2</v>
      </c>
      <c r="H19" s="609">
        <v>8.027041728184009E-2</v>
      </c>
      <c r="I19" s="845">
        <v>7.3002009584170649E-2</v>
      </c>
      <c r="J19" s="1016">
        <v>0.10696999031945789</v>
      </c>
      <c r="K19" s="1017">
        <v>5.0482659992849489E-2</v>
      </c>
      <c r="L19" s="604">
        <v>7.6626496686945406E-2</v>
      </c>
      <c r="M19" s="603">
        <v>7.8153498212592112E-2</v>
      </c>
      <c r="N19" s="1018">
        <v>7.7413051239172512E-2</v>
      </c>
      <c r="O19" s="846" t="s">
        <v>327</v>
      </c>
      <c r="P19" s="611" t="s">
        <v>327</v>
      </c>
      <c r="Q19" s="613"/>
      <c r="R19" s="613"/>
      <c r="S19" s="1019"/>
      <c r="T19" s="1020"/>
      <c r="U19" s="612"/>
      <c r="V19" s="615"/>
    </row>
    <row r="20" spans="1:22" s="31" customFormat="1" ht="21.75" customHeight="1" thickBot="1">
      <c r="A20" s="716"/>
      <c r="B20" s="716"/>
      <c r="C20" s="1021"/>
      <c r="D20" s="1021"/>
      <c r="E20" s="716"/>
      <c r="F20" s="716"/>
      <c r="G20" s="716"/>
      <c r="H20" s="716"/>
      <c r="I20" s="716"/>
      <c r="J20" s="716"/>
      <c r="K20" s="716"/>
      <c r="L20" s="716"/>
      <c r="M20" s="716"/>
      <c r="N20" s="716"/>
      <c r="O20" s="716"/>
      <c r="P20" s="1022"/>
      <c r="Q20" s="647"/>
      <c r="R20" s="647"/>
      <c r="S20" s="647"/>
      <c r="T20" s="647"/>
      <c r="U20" s="647"/>
      <c r="V20" s="647"/>
    </row>
    <row r="21" spans="1:22" s="31" customFormat="1" ht="33.75" customHeight="1">
      <c r="A21" s="1661" t="s">
        <v>300</v>
      </c>
      <c r="B21" s="1662"/>
      <c r="C21" s="1725" t="s">
        <v>262</v>
      </c>
      <c r="D21" s="1664"/>
      <c r="E21" s="1617" t="s">
        <v>239</v>
      </c>
      <c r="F21" s="1617" t="s">
        <v>240</v>
      </c>
      <c r="G21" s="1617" t="s">
        <v>241</v>
      </c>
      <c r="H21" s="1619" t="s">
        <v>356</v>
      </c>
      <c r="I21" s="1620"/>
      <c r="J21" s="1620"/>
      <c r="K21" s="1620"/>
      <c r="L21" s="1620"/>
      <c r="M21" s="1648"/>
      <c r="N21" s="1651" t="s">
        <v>243</v>
      </c>
      <c r="O21" s="1056"/>
      <c r="P21" s="1561"/>
      <c r="Q21" s="1561"/>
      <c r="R21" s="1561"/>
      <c r="S21" s="1561"/>
      <c r="T21" s="1561"/>
      <c r="U21" s="1561"/>
      <c r="V21" s="1561"/>
    </row>
    <row r="22" spans="1:22" s="31" customFormat="1" ht="21.75" customHeight="1" thickBot="1">
      <c r="A22" s="1653" t="s">
        <v>234</v>
      </c>
      <c r="B22" s="1654"/>
      <c r="C22" s="1723" t="s">
        <v>235</v>
      </c>
      <c r="D22" s="1656"/>
      <c r="E22" s="1618"/>
      <c r="F22" s="1618"/>
      <c r="G22" s="1618"/>
      <c r="H22" s="1621"/>
      <c r="I22" s="1649"/>
      <c r="J22" s="1649"/>
      <c r="K22" s="1649"/>
      <c r="L22" s="1649"/>
      <c r="M22" s="1650"/>
      <c r="N22" s="1652"/>
      <c r="O22" s="1057"/>
      <c r="P22" s="1561"/>
      <c r="Q22" s="1561"/>
      <c r="R22" s="1561"/>
      <c r="S22" s="1561"/>
      <c r="T22" s="1561"/>
      <c r="U22" s="1561"/>
      <c r="V22" s="1561"/>
    </row>
    <row r="23" spans="1:22" s="31" customFormat="1" ht="21.75" customHeight="1" thickBot="1">
      <c r="A23" s="1636" t="s">
        <v>244</v>
      </c>
      <c r="B23" s="1637"/>
      <c r="C23" s="1720" t="s">
        <v>167</v>
      </c>
      <c r="D23" s="1701"/>
      <c r="E23" s="491" t="s">
        <v>90</v>
      </c>
      <c r="F23" s="491" t="s">
        <v>90</v>
      </c>
      <c r="G23" s="491" t="s">
        <v>90</v>
      </c>
      <c r="H23" s="493" t="s">
        <v>91</v>
      </c>
      <c r="I23" s="649" t="s">
        <v>245</v>
      </c>
      <c r="J23" s="494" t="s">
        <v>246</v>
      </c>
      <c r="K23" s="649" t="s">
        <v>247</v>
      </c>
      <c r="L23" s="491" t="s">
        <v>248</v>
      </c>
      <c r="M23" s="491" t="s">
        <v>249</v>
      </c>
      <c r="N23" s="651" t="s">
        <v>250</v>
      </c>
      <c r="O23" s="898"/>
      <c r="P23" s="735"/>
      <c r="Q23" s="735"/>
      <c r="R23" s="735"/>
      <c r="S23" s="735"/>
      <c r="T23" s="735"/>
      <c r="U23" s="735"/>
      <c r="V23" s="735"/>
    </row>
    <row r="24" spans="1:22" s="31" customFormat="1" ht="26.1" customHeight="1" thickTop="1">
      <c r="A24" s="955"/>
      <c r="B24" s="1137" t="s">
        <v>186</v>
      </c>
      <c r="C24" s="759"/>
      <c r="D24" s="760" t="s">
        <v>237</v>
      </c>
      <c r="E24" s="1023">
        <v>0.9852503558028205</v>
      </c>
      <c r="F24" s="1023" t="s">
        <v>327</v>
      </c>
      <c r="G24" s="1023">
        <v>1.1486912645853042</v>
      </c>
      <c r="H24" s="855">
        <v>1.0842056292160966</v>
      </c>
      <c r="I24" s="856"/>
      <c r="J24" s="1024"/>
      <c r="K24" s="1025"/>
      <c r="L24" s="1026"/>
      <c r="M24" s="1026"/>
      <c r="N24" s="1027">
        <v>1.0157858613589568</v>
      </c>
      <c r="O24" s="899"/>
      <c r="P24" s="900"/>
      <c r="Q24" s="900"/>
      <c r="R24" s="900"/>
      <c r="S24" s="900"/>
      <c r="T24" s="736"/>
      <c r="U24" s="736"/>
      <c r="V24" s="736"/>
    </row>
    <row r="25" spans="1:22" s="31" customFormat="1" ht="26.1" customHeight="1">
      <c r="A25" s="915"/>
      <c r="B25" s="1138" t="s">
        <v>223</v>
      </c>
      <c r="C25" s="775"/>
      <c r="D25" s="520" t="s">
        <v>188</v>
      </c>
      <c r="E25" s="867">
        <v>0.75826203657104507</v>
      </c>
      <c r="F25" s="867">
        <v>0.88945427728613569</v>
      </c>
      <c r="G25" s="867">
        <v>1.4444075947268056</v>
      </c>
      <c r="H25" s="862">
        <v>1.3272550449793339</v>
      </c>
      <c r="I25" s="863"/>
      <c r="J25" s="1028"/>
      <c r="K25" s="1029"/>
      <c r="L25" s="1030"/>
      <c r="M25" s="1030"/>
      <c r="N25" s="1031">
        <v>1.0619367430113082</v>
      </c>
      <c r="O25" s="899"/>
      <c r="P25" s="900"/>
      <c r="Q25" s="900"/>
      <c r="R25" s="900"/>
      <c r="S25" s="900"/>
      <c r="T25" s="736"/>
      <c r="U25" s="736"/>
      <c r="V25" s="736"/>
    </row>
    <row r="26" spans="1:22" s="31" customFormat="1" ht="26.1" customHeight="1">
      <c r="A26" s="661"/>
      <c r="B26" s="1139" t="s">
        <v>191</v>
      </c>
      <c r="C26" s="775"/>
      <c r="D26" s="520" t="s">
        <v>190</v>
      </c>
      <c r="E26" s="868">
        <v>0.84832600608725051</v>
      </c>
      <c r="F26" s="868">
        <v>0.87309813301441763</v>
      </c>
      <c r="G26" s="868">
        <v>1.2368921695456967</v>
      </c>
      <c r="H26" s="869">
        <v>1.1827027027027026</v>
      </c>
      <c r="I26" s="863"/>
      <c r="J26" s="1028"/>
      <c r="K26" s="1032"/>
      <c r="L26" s="1030"/>
      <c r="M26" s="1030"/>
      <c r="N26" s="1031">
        <v>1.0151347360649687</v>
      </c>
      <c r="O26" s="899"/>
      <c r="P26" s="900"/>
      <c r="Q26" s="900"/>
      <c r="R26" s="900"/>
      <c r="S26" s="900"/>
      <c r="T26" s="736"/>
      <c r="U26" s="736"/>
      <c r="V26" s="736"/>
    </row>
    <row r="27" spans="1:22" s="31" customFormat="1" ht="26.1" customHeight="1">
      <c r="A27" s="661"/>
      <c r="B27" s="1139" t="s">
        <v>194</v>
      </c>
      <c r="C27" s="775"/>
      <c r="D27" s="520" t="s">
        <v>193</v>
      </c>
      <c r="E27" s="868">
        <v>0.78487389495579829</v>
      </c>
      <c r="F27" s="868">
        <v>1.1871299018592902</v>
      </c>
      <c r="G27" s="868">
        <v>1.2489535370447886</v>
      </c>
      <c r="H27" s="869">
        <v>1.0772348816827344</v>
      </c>
      <c r="I27" s="863"/>
      <c r="J27" s="1028"/>
      <c r="K27" s="1032"/>
      <c r="L27" s="1030"/>
      <c r="M27" s="1030"/>
      <c r="N27" s="1031">
        <v>1.1171624074849882</v>
      </c>
      <c r="O27" s="899"/>
      <c r="P27" s="900"/>
      <c r="Q27" s="900"/>
      <c r="R27" s="900"/>
      <c r="S27" s="900"/>
      <c r="T27" s="736"/>
      <c r="U27" s="736"/>
      <c r="V27" s="736"/>
    </row>
    <row r="28" spans="1:22" s="31" customFormat="1" ht="26.1" customHeight="1">
      <c r="A28" s="674"/>
      <c r="B28" s="1139" t="s">
        <v>224</v>
      </c>
      <c r="C28" s="775"/>
      <c r="D28" s="520" t="s">
        <v>196</v>
      </c>
      <c r="E28" s="868">
        <v>0.93035343035343032</v>
      </c>
      <c r="F28" s="868">
        <v>0.88499600957701519</v>
      </c>
      <c r="G28" s="868">
        <v>1.3432230137974568</v>
      </c>
      <c r="H28" s="869">
        <v>1.1786628733997155</v>
      </c>
      <c r="I28" s="863"/>
      <c r="J28" s="1028"/>
      <c r="K28" s="1032"/>
      <c r="L28" s="1030"/>
      <c r="M28" s="1030"/>
      <c r="N28" s="1031">
        <v>1.0741859684457873</v>
      </c>
      <c r="O28" s="899"/>
      <c r="P28" s="900"/>
      <c r="Q28" s="900"/>
      <c r="R28" s="900"/>
      <c r="S28" s="900"/>
      <c r="T28" s="736"/>
      <c r="U28" s="736"/>
      <c r="V28" s="736"/>
    </row>
    <row r="29" spans="1:22" s="31" customFormat="1" ht="26.1" customHeight="1" thickBot="1">
      <c r="A29" s="675"/>
      <c r="B29" s="1140" t="s">
        <v>225</v>
      </c>
      <c r="C29" s="798"/>
      <c r="D29" s="546" t="s">
        <v>198</v>
      </c>
      <c r="E29" s="1033">
        <v>3.0000000000000004</v>
      </c>
      <c r="F29" s="1033">
        <v>0.8288288288288288</v>
      </c>
      <c r="G29" s="1033">
        <v>0.93478260869565211</v>
      </c>
      <c r="H29" s="873">
        <v>0.92499999999999993</v>
      </c>
      <c r="I29" s="874"/>
      <c r="J29" s="1034"/>
      <c r="K29" s="1035"/>
      <c r="L29" s="1036"/>
      <c r="M29" s="1036"/>
      <c r="N29" s="877" t="s">
        <v>327</v>
      </c>
      <c r="O29" s="899"/>
      <c r="P29" s="900"/>
      <c r="Q29" s="900"/>
      <c r="R29" s="900"/>
      <c r="S29" s="900"/>
      <c r="T29" s="736"/>
      <c r="U29" s="736"/>
      <c r="V29" s="736"/>
    </row>
    <row r="30" spans="1:22" s="31" customFormat="1" ht="27.95" customHeight="1" thickTop="1" thickBot="1">
      <c r="A30" s="1640" t="s">
        <v>199</v>
      </c>
      <c r="B30" s="1641"/>
      <c r="C30" s="1721" t="s">
        <v>200</v>
      </c>
      <c r="D30" s="1643"/>
      <c r="E30" s="1037" t="s">
        <v>327</v>
      </c>
      <c r="F30" s="1038" t="s">
        <v>327</v>
      </c>
      <c r="G30" s="1023">
        <v>1.2490268757808225</v>
      </c>
      <c r="H30" s="685">
        <v>1.1400976146284456</v>
      </c>
      <c r="I30" s="1039"/>
      <c r="J30" s="1040"/>
      <c r="K30" s="1041"/>
      <c r="L30" s="858"/>
      <c r="M30" s="1042"/>
      <c r="N30" s="1043">
        <v>1.0580960883510233</v>
      </c>
      <c r="O30" s="479"/>
      <c r="P30" s="736"/>
      <c r="Q30" s="736"/>
      <c r="R30" s="736"/>
      <c r="S30" s="736"/>
      <c r="T30" s="736"/>
      <c r="U30" s="736"/>
      <c r="V30" s="736"/>
    </row>
    <row r="31" spans="1:22" s="31" customFormat="1" ht="27.95" customHeight="1" thickBot="1">
      <c r="A31" s="1644" t="s">
        <v>201</v>
      </c>
      <c r="B31" s="1645"/>
      <c r="C31" s="1722" t="s">
        <v>202</v>
      </c>
      <c r="D31" s="1647"/>
      <c r="E31" s="1044">
        <v>0.85681176847066132</v>
      </c>
      <c r="F31" s="1045">
        <v>0.97364102448023349</v>
      </c>
      <c r="G31" s="1045">
        <v>1.237294834240015</v>
      </c>
      <c r="H31" s="1046" t="s">
        <v>327</v>
      </c>
      <c r="I31" s="883"/>
      <c r="J31" s="883"/>
      <c r="K31" s="1047"/>
      <c r="L31" s="711"/>
      <c r="M31" s="709"/>
      <c r="N31" s="705" t="s">
        <v>327</v>
      </c>
      <c r="O31" s="479"/>
      <c r="P31" s="736"/>
      <c r="Q31" s="736"/>
      <c r="R31" s="736"/>
      <c r="S31" s="736"/>
      <c r="T31" s="736"/>
      <c r="U31" s="736"/>
      <c r="V31" s="736"/>
    </row>
    <row r="32" spans="1:22" s="31" customFormat="1" ht="21.75" customHeight="1" thickBot="1">
      <c r="C32" s="384"/>
      <c r="D32" s="384"/>
      <c r="E32" s="951"/>
      <c r="F32" s="951"/>
      <c r="G32" s="951"/>
      <c r="H32" s="384"/>
      <c r="I32" s="384"/>
      <c r="J32" s="384"/>
      <c r="K32" s="384"/>
      <c r="L32" s="384"/>
      <c r="M32" s="1714"/>
      <c r="N32" s="1714"/>
      <c r="O32" s="738"/>
      <c r="P32" s="963"/>
      <c r="Q32" s="963"/>
      <c r="R32" s="963"/>
      <c r="S32" s="963"/>
      <c r="T32" s="963"/>
      <c r="U32" s="964"/>
      <c r="V32" s="964"/>
    </row>
    <row r="33" spans="1:22" s="31" customFormat="1" ht="21.75" customHeight="1" thickBot="1">
      <c r="A33" s="1626"/>
      <c r="B33" s="1627"/>
      <c r="C33" s="884"/>
      <c r="D33" s="885"/>
      <c r="E33" s="828" t="s">
        <v>90</v>
      </c>
      <c r="F33" s="828" t="s">
        <v>90</v>
      </c>
      <c r="G33" s="828" t="s">
        <v>90</v>
      </c>
      <c r="H33" s="829" t="s">
        <v>91</v>
      </c>
      <c r="I33" s="830" t="s">
        <v>245</v>
      </c>
      <c r="J33" s="831" t="s">
        <v>246</v>
      </c>
      <c r="K33" s="492" t="s">
        <v>247</v>
      </c>
      <c r="L33" s="491" t="s">
        <v>248</v>
      </c>
      <c r="M33" s="491" t="s">
        <v>249</v>
      </c>
      <c r="N33" s="651" t="s">
        <v>250</v>
      </c>
      <c r="O33" s="741"/>
      <c r="P33" s="735"/>
      <c r="Q33" s="735"/>
      <c r="R33" s="735"/>
      <c r="S33" s="735"/>
      <c r="T33" s="735"/>
      <c r="U33" s="735"/>
      <c r="V33" s="735"/>
    </row>
    <row r="34" spans="1:22" s="31" customFormat="1" ht="27.95" customHeight="1" thickTop="1" thickBot="1">
      <c r="A34" s="1628" t="s">
        <v>203</v>
      </c>
      <c r="B34" s="1629"/>
      <c r="C34" s="1718" t="s">
        <v>204</v>
      </c>
      <c r="D34" s="1631"/>
      <c r="E34" s="684" t="s">
        <v>327</v>
      </c>
      <c r="F34" s="683" t="s">
        <v>327</v>
      </c>
      <c r="G34" s="684">
        <v>2.2055543406953859</v>
      </c>
      <c r="H34" s="685">
        <v>1.5437676482452605</v>
      </c>
      <c r="I34" s="686"/>
      <c r="J34" s="699"/>
      <c r="K34" s="688"/>
      <c r="L34" s="689"/>
      <c r="M34" s="689"/>
      <c r="N34" s="690">
        <v>1.041046995835812</v>
      </c>
      <c r="O34" s="742"/>
      <c r="P34" s="736"/>
      <c r="Q34" s="743"/>
      <c r="R34" s="743"/>
      <c r="S34" s="743"/>
      <c r="T34" s="743"/>
      <c r="U34" s="743"/>
      <c r="V34" s="743"/>
    </row>
    <row r="35" spans="1:22" s="31" customFormat="1" ht="27.95" customHeight="1" thickBot="1">
      <c r="A35" s="1632" t="s">
        <v>207</v>
      </c>
      <c r="B35" s="1633"/>
      <c r="C35" s="1719" t="s">
        <v>208</v>
      </c>
      <c r="D35" s="1635"/>
      <c r="E35" s="1044">
        <v>0.11243110838946722</v>
      </c>
      <c r="F35" s="1045">
        <v>3.2265795206971681</v>
      </c>
      <c r="G35" s="1045">
        <v>2.7819041188386224</v>
      </c>
      <c r="H35" s="1046" t="s">
        <v>327</v>
      </c>
      <c r="I35" s="1048"/>
      <c r="J35" s="710"/>
      <c r="K35" s="1047"/>
      <c r="L35" s="711"/>
      <c r="M35" s="1049"/>
      <c r="N35" s="705" t="s">
        <v>327</v>
      </c>
      <c r="O35" s="742"/>
      <c r="P35" s="902"/>
      <c r="Q35" s="902"/>
      <c r="R35" s="902"/>
      <c r="S35" s="902"/>
      <c r="T35" s="744"/>
      <c r="U35" s="744"/>
      <c r="V35" s="744"/>
    </row>
    <row r="36" spans="1:22" s="31" customFormat="1" ht="8.4499999999999993" customHeight="1">
      <c r="C36" s="384"/>
      <c r="D36" s="384"/>
      <c r="E36" s="2"/>
      <c r="F36" s="2"/>
      <c r="G36" s="2"/>
      <c r="H36" s="2"/>
      <c r="I36" s="2"/>
      <c r="J36" s="2"/>
      <c r="K36" s="2"/>
      <c r="L36" s="2"/>
      <c r="M36" s="2"/>
      <c r="N36" s="2"/>
      <c r="O36" s="746"/>
      <c r="P36" s="903"/>
      <c r="Q36" s="903"/>
      <c r="R36" s="903"/>
      <c r="S36" s="903"/>
      <c r="T36" s="903"/>
      <c r="U36" s="903"/>
      <c r="V36" s="903"/>
    </row>
    <row r="37" spans="1:22" s="31" customFormat="1" ht="17.100000000000001" customHeight="1">
      <c r="A37" s="24" t="s">
        <v>342</v>
      </c>
      <c r="C37" s="384"/>
      <c r="D37" s="384"/>
      <c r="E37" s="2"/>
      <c r="F37" s="2"/>
      <c r="G37" s="2"/>
      <c r="H37" s="2"/>
      <c r="I37" s="2"/>
      <c r="J37" s="2"/>
      <c r="K37" s="2"/>
      <c r="L37" s="2"/>
      <c r="M37" s="2"/>
      <c r="N37" s="2"/>
      <c r="O37" s="746"/>
      <c r="P37" s="745"/>
      <c r="Q37" s="745"/>
      <c r="R37" s="745"/>
      <c r="S37" s="745"/>
      <c r="T37" s="745"/>
      <c r="U37" s="745"/>
      <c r="V37" s="745"/>
    </row>
    <row r="38" spans="1:22" s="31" customFormat="1" ht="17.100000000000001" customHeight="1">
      <c r="A38" s="714" t="s">
        <v>343</v>
      </c>
      <c r="C38" s="384"/>
      <c r="D38" s="384"/>
      <c r="E38" s="2"/>
      <c r="F38" s="2"/>
      <c r="G38" s="2"/>
      <c r="H38" s="2"/>
      <c r="I38" s="2"/>
      <c r="J38" s="2"/>
      <c r="K38" s="2"/>
      <c r="L38" s="2"/>
      <c r="M38" s="2"/>
      <c r="N38" s="2"/>
      <c r="O38" s="1050"/>
      <c r="P38" s="1051"/>
      <c r="Q38" s="1051"/>
      <c r="R38" s="1051"/>
      <c r="S38" s="1051"/>
      <c r="T38" s="1051"/>
      <c r="U38" s="1051"/>
      <c r="V38" s="1051"/>
    </row>
    <row r="39" spans="1:22" s="31" customFormat="1" ht="5.45" customHeight="1">
      <c r="A39" s="24"/>
      <c r="C39" s="384"/>
      <c r="D39" s="384"/>
      <c r="E39" s="2"/>
      <c r="F39" s="2"/>
      <c r="G39" s="2"/>
      <c r="H39" s="2"/>
      <c r="I39" s="2"/>
      <c r="J39" s="2"/>
      <c r="K39" s="2"/>
      <c r="L39" s="2"/>
      <c r="M39" s="2"/>
      <c r="N39" s="2"/>
      <c r="O39" s="1050"/>
      <c r="P39" s="617"/>
      <c r="Q39" s="617"/>
      <c r="R39" s="617"/>
      <c r="S39" s="617"/>
      <c r="T39" s="617"/>
      <c r="U39" s="617"/>
      <c r="V39" s="617"/>
    </row>
    <row r="40" spans="1:22" s="31" customFormat="1" ht="15.95" customHeight="1">
      <c r="A40" s="388" t="s">
        <v>344</v>
      </c>
      <c r="C40" s="384"/>
      <c r="D40" s="384"/>
      <c r="S40" s="1052"/>
      <c r="V40" s="1052"/>
    </row>
    <row r="41" spans="1:22" s="31" customFormat="1" ht="14.1" customHeight="1">
      <c r="A41" s="388" t="s">
        <v>345</v>
      </c>
      <c r="C41" s="1053"/>
      <c r="D41" s="1053"/>
      <c r="E41" s="24"/>
      <c r="F41" s="24"/>
      <c r="G41" s="24"/>
      <c r="S41" s="1054"/>
      <c r="V41" s="1055"/>
    </row>
    <row r="42" spans="1:22" s="31" customFormat="1" ht="14.1" customHeight="1">
      <c r="A42" s="388"/>
      <c r="C42" s="384"/>
      <c r="D42" s="384"/>
    </row>
    <row r="43" spans="1:22" s="31" customFormat="1" ht="14.1" customHeight="1">
      <c r="A43" s="388"/>
      <c r="C43" s="384"/>
      <c r="D43" s="384"/>
    </row>
    <row r="44" spans="1:22" s="31" customFormat="1" ht="14.1" customHeight="1">
      <c r="C44" s="384"/>
      <c r="D44" s="384"/>
    </row>
    <row r="45" spans="1:22" s="31" customFormat="1" ht="14.1" customHeight="1">
      <c r="C45" s="384"/>
      <c r="D45" s="384"/>
    </row>
    <row r="46" spans="1:22" s="31" customFormat="1" ht="14.1" customHeight="1">
      <c r="C46" s="384"/>
      <c r="D46" s="384"/>
    </row>
    <row r="47" spans="1:22" s="31" customFormat="1" ht="14.1" customHeight="1">
      <c r="C47" s="384"/>
      <c r="D47" s="384"/>
    </row>
    <row r="48" spans="1:22" s="31" customFormat="1" ht="14.25">
      <c r="C48" s="384"/>
      <c r="D48" s="384"/>
    </row>
    <row r="49" spans="3:4" s="31" customFormat="1" ht="14.25">
      <c r="C49" s="384"/>
      <c r="D49" s="384"/>
    </row>
    <row r="50" spans="3:4" s="31" customFormat="1" ht="14.25">
      <c r="C50" s="384"/>
      <c r="D50" s="384"/>
    </row>
    <row r="51" spans="3:4" s="31" customFormat="1" ht="14.25">
      <c r="C51" s="384"/>
      <c r="D51" s="384"/>
    </row>
    <row r="52" spans="3:4" s="31" customFormat="1" ht="14.25">
      <c r="C52" s="384"/>
      <c r="D52" s="384"/>
    </row>
  </sheetData>
  <mergeCells count="44">
    <mergeCell ref="A2:B4"/>
    <mergeCell ref="C2:D4"/>
    <mergeCell ref="H2:N2"/>
    <mergeCell ref="P2:V2"/>
    <mergeCell ref="H3:N3"/>
    <mergeCell ref="P3:V3"/>
    <mergeCell ref="H4:N4"/>
    <mergeCell ref="P4:V4"/>
    <mergeCell ref="A18:B18"/>
    <mergeCell ref="C18:D18"/>
    <mergeCell ref="A5:B5"/>
    <mergeCell ref="C5:D5"/>
    <mergeCell ref="A12:B12"/>
    <mergeCell ref="C12:D12"/>
    <mergeCell ref="A13:B13"/>
    <mergeCell ref="C13:D13"/>
    <mergeCell ref="A15:B15"/>
    <mergeCell ref="A16:B16"/>
    <mergeCell ref="C16:D16"/>
    <mergeCell ref="A17:B17"/>
    <mergeCell ref="C17:D17"/>
    <mergeCell ref="A19:B19"/>
    <mergeCell ref="C19:D19"/>
    <mergeCell ref="A21:B21"/>
    <mergeCell ref="C21:D21"/>
    <mergeCell ref="E21:E22"/>
    <mergeCell ref="G21:G22"/>
    <mergeCell ref="H21:M22"/>
    <mergeCell ref="N21:N22"/>
    <mergeCell ref="A22:B22"/>
    <mergeCell ref="C22:D22"/>
    <mergeCell ref="F21:F22"/>
    <mergeCell ref="A23:B23"/>
    <mergeCell ref="C23:D23"/>
    <mergeCell ref="A30:B30"/>
    <mergeCell ref="C30:D30"/>
    <mergeCell ref="A31:B31"/>
    <mergeCell ref="C31:D31"/>
    <mergeCell ref="M32:N32"/>
    <mergeCell ref="A33:B33"/>
    <mergeCell ref="A34:B34"/>
    <mergeCell ref="C34:D34"/>
    <mergeCell ref="A35:B35"/>
    <mergeCell ref="C35:D35"/>
  </mergeCells>
  <phoneticPr fontId="1"/>
  <pageMargins left="0" right="0" top="0" bottom="0" header="0" footer="0"/>
  <pageSetup paperSize="9" scale="56" orientation="landscape" verticalDpi="0"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1" id="{1246F37C-5387-472B-9BF2-5CEDF8C06905}">
            <xm:f>'目次 Index'!$R$8=10</xm:f>
            <x14:dxf>
              <numFmt numFmtId="183" formatCode="#,##0.0"/>
            </x14:dxf>
          </x14:cfRule>
          <xm:sqref>E6:V13 E16 E16:V16 E18 E18:V18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614B-D53E-41D6-B10E-871CAE2A52D4}">
  <sheetPr>
    <pageSetUpPr fitToPage="1"/>
  </sheetPr>
  <dimension ref="A1:AJ36"/>
  <sheetViews>
    <sheetView showGridLines="0" zoomScale="70" zoomScaleNormal="70" zoomScaleSheetLayoutView="70" workbookViewId="0"/>
  </sheetViews>
  <sheetFormatPr defaultColWidth="8.25" defaultRowHeight="18.75"/>
  <cols>
    <col min="1" max="2" width="7.875" customWidth="1"/>
    <col min="3" max="4" width="8.25" customWidth="1"/>
    <col min="5" max="7" width="11.125" customWidth="1"/>
    <col min="8" max="10" width="9.5" customWidth="1"/>
    <col min="11" max="11" width="10" customWidth="1"/>
    <col min="12" max="12" width="9.875" customWidth="1"/>
    <col min="13" max="13" width="9.5" customWidth="1"/>
    <col min="14" max="14" width="11.75" bestFit="1" customWidth="1"/>
    <col min="15" max="15" width="18.625" customWidth="1"/>
    <col min="16" max="22" width="10.125" customWidth="1"/>
  </cols>
  <sheetData>
    <row r="1" spans="1:36" s="31" customFormat="1" ht="21.75" customHeight="1" thickBot="1">
      <c r="A1" s="27"/>
      <c r="B1" s="27"/>
      <c r="C1" s="28"/>
      <c r="D1" s="28"/>
      <c r="E1" s="27"/>
      <c r="F1" s="27"/>
      <c r="G1" s="27"/>
      <c r="H1" s="27"/>
      <c r="I1" s="480"/>
      <c r="J1" s="27"/>
      <c r="K1" s="27"/>
      <c r="L1" s="480"/>
      <c r="M1" s="480"/>
      <c r="N1" s="480"/>
      <c r="O1" s="481"/>
      <c r="P1" s="27"/>
      <c r="Q1" s="481"/>
      <c r="R1" s="27"/>
      <c r="S1" s="27"/>
      <c r="T1" s="480"/>
      <c r="U1" s="480"/>
      <c r="V1" s="454" t="s">
        <v>326</v>
      </c>
    </row>
    <row r="2" spans="1:36" s="31" customFormat="1" ht="21.75" customHeight="1">
      <c r="A2" s="1613" t="s">
        <v>263</v>
      </c>
      <c r="B2" s="1730"/>
      <c r="C2" s="1735" t="s">
        <v>264</v>
      </c>
      <c r="D2" s="1736"/>
      <c r="E2" s="748" t="s">
        <v>78</v>
      </c>
      <c r="F2" s="748" t="s">
        <v>229</v>
      </c>
      <c r="G2" s="748" t="s">
        <v>230</v>
      </c>
      <c r="H2" s="1710" t="s">
        <v>231</v>
      </c>
      <c r="I2" s="1582"/>
      <c r="J2" s="1582"/>
      <c r="K2" s="1582"/>
      <c r="L2" s="1582"/>
      <c r="M2" s="1582"/>
      <c r="N2" s="1583"/>
      <c r="O2" s="907" t="s">
        <v>232</v>
      </c>
      <c r="P2" s="1584" t="s">
        <v>232</v>
      </c>
      <c r="Q2" s="1585"/>
      <c r="R2" s="1585"/>
      <c r="S2" s="1585"/>
      <c r="T2" s="1585"/>
      <c r="U2" s="1585"/>
      <c r="V2" s="1586"/>
    </row>
    <row r="3" spans="1:36" s="31" customFormat="1" ht="21.75" customHeight="1">
      <c r="A3" s="1708"/>
      <c r="B3" s="1731"/>
      <c r="C3" s="1737"/>
      <c r="D3" s="1738"/>
      <c r="E3" s="750" t="s">
        <v>85</v>
      </c>
      <c r="F3" s="750" t="s">
        <v>85</v>
      </c>
      <c r="G3" s="750" t="s">
        <v>85</v>
      </c>
      <c r="H3" s="1691" t="s">
        <v>181</v>
      </c>
      <c r="I3" s="1692"/>
      <c r="J3" s="1692"/>
      <c r="K3" s="1692"/>
      <c r="L3" s="1692"/>
      <c r="M3" s="1692"/>
      <c r="N3" s="1693"/>
      <c r="O3" s="908" t="s">
        <v>182</v>
      </c>
      <c r="P3" s="1711" t="s">
        <v>181</v>
      </c>
      <c r="Q3" s="1717"/>
      <c r="R3" s="1717"/>
      <c r="S3" s="1717"/>
      <c r="T3" s="1717"/>
      <c r="U3" s="1717"/>
      <c r="V3" s="1713"/>
    </row>
    <row r="4" spans="1:36" s="31" customFormat="1" ht="21.75" customHeight="1" thickBot="1">
      <c r="A4" s="1708"/>
      <c r="B4" s="1731"/>
      <c r="C4" s="1737"/>
      <c r="D4" s="1738"/>
      <c r="E4" s="750"/>
      <c r="F4" s="750"/>
      <c r="G4" s="750"/>
      <c r="H4" s="1691"/>
      <c r="I4" s="1692"/>
      <c r="J4" s="1692"/>
      <c r="K4" s="1692"/>
      <c r="L4" s="1692"/>
      <c r="M4" s="1692"/>
      <c r="N4" s="1693"/>
      <c r="O4" s="908" t="s">
        <v>233</v>
      </c>
      <c r="P4" s="1596" t="s">
        <v>310</v>
      </c>
      <c r="Q4" s="1694"/>
      <c r="R4" s="1694"/>
      <c r="S4" s="1694"/>
      <c r="T4" s="1694"/>
      <c r="U4" s="1694"/>
      <c r="V4" s="1598"/>
    </row>
    <row r="5" spans="1:36" s="31" customFormat="1" ht="21.75" customHeight="1" thickBot="1">
      <c r="A5" s="1703" t="s">
        <v>234</v>
      </c>
      <c r="B5" s="1727"/>
      <c r="C5" s="1728" t="s">
        <v>235</v>
      </c>
      <c r="D5" s="1639"/>
      <c r="E5" s="491" t="s">
        <v>90</v>
      </c>
      <c r="F5" s="491" t="s">
        <v>90</v>
      </c>
      <c r="G5" s="491" t="s">
        <v>90</v>
      </c>
      <c r="H5" s="493" t="s">
        <v>91</v>
      </c>
      <c r="I5" s="649" t="s">
        <v>92</v>
      </c>
      <c r="J5" s="494" t="s">
        <v>93</v>
      </c>
      <c r="K5" s="586" t="s">
        <v>94</v>
      </c>
      <c r="L5" s="491" t="s">
        <v>95</v>
      </c>
      <c r="M5" s="491" t="s">
        <v>96</v>
      </c>
      <c r="N5" s="492" t="s">
        <v>90</v>
      </c>
      <c r="O5" s="832" t="s">
        <v>149</v>
      </c>
      <c r="P5" s="904" t="s">
        <v>91</v>
      </c>
      <c r="Q5" s="905" t="s">
        <v>218</v>
      </c>
      <c r="R5" s="756" t="s">
        <v>219</v>
      </c>
      <c r="S5" s="906" t="s">
        <v>220</v>
      </c>
      <c r="T5" s="757" t="s">
        <v>236</v>
      </c>
      <c r="U5" s="757" t="s">
        <v>221</v>
      </c>
      <c r="V5" s="758" t="s">
        <v>222</v>
      </c>
      <c r="W5" s="1132"/>
      <c r="X5" s="1058"/>
      <c r="Y5" s="1059"/>
      <c r="Z5" s="1059"/>
      <c r="AA5" s="1059"/>
      <c r="AB5" s="1059"/>
      <c r="AC5" s="1059"/>
      <c r="AD5" s="1059"/>
      <c r="AE5" s="1059"/>
      <c r="AF5" s="1059"/>
      <c r="AH5" s="1133"/>
      <c r="AI5" s="1060"/>
      <c r="AJ5" s="1061"/>
    </row>
    <row r="6" spans="1:36" s="31" customFormat="1" ht="29.1" customHeight="1" thickTop="1">
      <c r="A6" s="1141"/>
      <c r="B6" s="1137" t="s">
        <v>186</v>
      </c>
      <c r="C6" s="759"/>
      <c r="D6" s="760" t="s">
        <v>237</v>
      </c>
      <c r="E6" s="1062">
        <v>14.556000000000001</v>
      </c>
      <c r="F6" s="761">
        <v>7.391</v>
      </c>
      <c r="G6" s="761">
        <v>3.8979999999999997</v>
      </c>
      <c r="H6" s="761">
        <v>0.82</v>
      </c>
      <c r="I6" s="1063">
        <v>0.82499999999999996</v>
      </c>
      <c r="J6" s="1063">
        <v>0.875</v>
      </c>
      <c r="K6" s="1064">
        <v>0.77900000000000025</v>
      </c>
      <c r="L6" s="1065">
        <v>1.645</v>
      </c>
      <c r="M6" s="1065">
        <v>1.6540000000000004</v>
      </c>
      <c r="N6" s="1066">
        <v>3.2990000000000004</v>
      </c>
      <c r="O6" s="1067">
        <v>3</v>
      </c>
      <c r="P6" s="1068">
        <v>0.45899999999999996</v>
      </c>
      <c r="Q6" s="1069"/>
      <c r="R6" s="991"/>
      <c r="S6" s="1070"/>
      <c r="T6" s="1071"/>
      <c r="U6" s="1071"/>
      <c r="V6" s="1072"/>
      <c r="W6" s="1132"/>
      <c r="X6" s="1058"/>
      <c r="Y6" s="1059"/>
      <c r="Z6" s="1059"/>
      <c r="AA6" s="1059"/>
      <c r="AB6" s="1059"/>
      <c r="AC6" s="1059"/>
      <c r="AD6" s="1059"/>
      <c r="AE6" s="1059"/>
      <c r="AF6" s="1059"/>
      <c r="AH6" s="1134"/>
      <c r="AI6" s="1060"/>
      <c r="AJ6" s="1061"/>
    </row>
    <row r="7" spans="1:36" s="31" customFormat="1" ht="29.1" customHeight="1">
      <c r="A7" s="1073"/>
      <c r="B7" s="1139" t="s">
        <v>223</v>
      </c>
      <c r="C7" s="775"/>
      <c r="D7" s="520" t="s">
        <v>188</v>
      </c>
      <c r="E7" s="776">
        <v>0</v>
      </c>
      <c r="F7" s="790">
        <v>0</v>
      </c>
      <c r="G7" s="790">
        <v>0</v>
      </c>
      <c r="H7" s="1074">
        <v>0</v>
      </c>
      <c r="I7" s="1075">
        <v>0</v>
      </c>
      <c r="J7" s="1076">
        <v>0</v>
      </c>
      <c r="K7" s="1077">
        <v>0</v>
      </c>
      <c r="L7" s="776">
        <v>0</v>
      </c>
      <c r="M7" s="776">
        <v>0</v>
      </c>
      <c r="N7" s="776">
        <v>0</v>
      </c>
      <c r="O7" s="923">
        <v>0</v>
      </c>
      <c r="P7" s="1078">
        <v>0</v>
      </c>
      <c r="Q7" s="1079"/>
      <c r="R7" s="1079"/>
      <c r="S7" s="1080"/>
      <c r="T7" s="1081"/>
      <c r="U7" s="1081"/>
      <c r="V7" s="1082"/>
      <c r="W7" s="1132"/>
      <c r="X7" s="1058"/>
      <c r="Y7" s="1059"/>
      <c r="Z7" s="1059"/>
      <c r="AA7" s="1059"/>
      <c r="AB7" s="1059"/>
      <c r="AC7" s="1059"/>
      <c r="AD7" s="1059"/>
      <c r="AE7" s="1059"/>
      <c r="AF7" s="1059"/>
      <c r="AH7" s="1134"/>
      <c r="AI7" s="1083"/>
      <c r="AJ7" s="1061"/>
    </row>
    <row r="8" spans="1:36" s="31" customFormat="1" ht="29.1" customHeight="1">
      <c r="A8" s="1073"/>
      <c r="B8" s="1139" t="s">
        <v>191</v>
      </c>
      <c r="C8" s="775"/>
      <c r="D8" s="520" t="s">
        <v>190</v>
      </c>
      <c r="E8" s="776">
        <v>0</v>
      </c>
      <c r="F8" s="790">
        <v>0</v>
      </c>
      <c r="G8" s="790">
        <v>0</v>
      </c>
      <c r="H8" s="790">
        <v>0</v>
      </c>
      <c r="I8" s="1084">
        <v>0</v>
      </c>
      <c r="J8" s="1085">
        <v>0</v>
      </c>
      <c r="K8" s="1086">
        <v>0</v>
      </c>
      <c r="L8" s="776">
        <v>0</v>
      </c>
      <c r="M8" s="776">
        <v>0</v>
      </c>
      <c r="N8" s="1087">
        <v>0</v>
      </c>
      <c r="O8" s="923">
        <v>0</v>
      </c>
      <c r="P8" s="1088">
        <v>0</v>
      </c>
      <c r="Q8" s="1089"/>
      <c r="R8" s="1079"/>
      <c r="S8" s="1090"/>
      <c r="T8" s="1082"/>
      <c r="U8" s="1082"/>
      <c r="V8" s="1091"/>
      <c r="W8" s="1132"/>
      <c r="X8" s="1058"/>
      <c r="Y8" s="1059"/>
      <c r="Z8" s="1059"/>
      <c r="AA8" s="1059"/>
      <c r="AB8" s="1059"/>
      <c r="AC8" s="1059"/>
      <c r="AD8" s="1059"/>
      <c r="AE8" s="1059"/>
      <c r="AF8" s="1059"/>
      <c r="AH8" s="1134"/>
      <c r="AI8" s="1060"/>
      <c r="AJ8" s="1061"/>
    </row>
    <row r="9" spans="1:36" s="31" customFormat="1" ht="29.1" customHeight="1">
      <c r="A9" s="1073"/>
      <c r="B9" s="1139" t="s">
        <v>194</v>
      </c>
      <c r="C9" s="775"/>
      <c r="D9" s="520" t="s">
        <v>193</v>
      </c>
      <c r="E9" s="776">
        <v>6.1360000000000001</v>
      </c>
      <c r="F9" s="790">
        <v>1.4390000000000001</v>
      </c>
      <c r="G9" s="790">
        <v>0.34100000000000003</v>
      </c>
      <c r="H9" s="790">
        <v>0</v>
      </c>
      <c r="I9" s="1084">
        <v>0</v>
      </c>
      <c r="J9" s="1085">
        <v>0</v>
      </c>
      <c r="K9" s="1086">
        <v>0</v>
      </c>
      <c r="L9" s="776">
        <v>0</v>
      </c>
      <c r="M9" s="776">
        <v>0</v>
      </c>
      <c r="N9" s="1087">
        <v>0</v>
      </c>
      <c r="O9" s="923">
        <v>0</v>
      </c>
      <c r="P9" s="1088">
        <v>0</v>
      </c>
      <c r="Q9" s="1089"/>
      <c r="R9" s="1079"/>
      <c r="S9" s="1090"/>
      <c r="T9" s="1082"/>
      <c r="U9" s="1082"/>
      <c r="V9" s="1091"/>
      <c r="W9" s="1132"/>
      <c r="X9" s="1058"/>
      <c r="Y9" s="1059"/>
      <c r="Z9" s="1059"/>
      <c r="AA9" s="1059"/>
      <c r="AB9" s="1059"/>
      <c r="AC9" s="1059"/>
      <c r="AD9" s="1059"/>
      <c r="AE9" s="1059"/>
      <c r="AF9" s="1059"/>
      <c r="AH9" s="1134"/>
      <c r="AI9" s="1083"/>
      <c r="AJ9" s="1061"/>
    </row>
    <row r="10" spans="1:36" s="31" customFormat="1" ht="29.1" customHeight="1">
      <c r="A10" s="1073"/>
      <c r="B10" s="1139" t="s">
        <v>224</v>
      </c>
      <c r="C10" s="775"/>
      <c r="D10" s="520" t="s">
        <v>196</v>
      </c>
      <c r="E10" s="776">
        <v>0</v>
      </c>
      <c r="F10" s="790">
        <v>0</v>
      </c>
      <c r="G10" s="790">
        <v>0</v>
      </c>
      <c r="H10" s="790">
        <v>0</v>
      </c>
      <c r="I10" s="1084">
        <v>0</v>
      </c>
      <c r="J10" s="1085">
        <v>0</v>
      </c>
      <c r="K10" s="1086">
        <v>0</v>
      </c>
      <c r="L10" s="776">
        <v>0</v>
      </c>
      <c r="M10" s="776">
        <v>0</v>
      </c>
      <c r="N10" s="1087">
        <v>0</v>
      </c>
      <c r="O10" s="923">
        <v>0</v>
      </c>
      <c r="P10" s="1088">
        <v>0</v>
      </c>
      <c r="Q10" s="1089"/>
      <c r="R10" s="1079"/>
      <c r="S10" s="1090"/>
      <c r="T10" s="1082"/>
      <c r="U10" s="1082"/>
      <c r="V10" s="1091"/>
      <c r="W10" s="1132"/>
      <c r="X10" s="1058"/>
      <c r="Y10" s="1059"/>
      <c r="Z10" s="1059"/>
      <c r="AA10" s="1059"/>
      <c r="AB10" s="1059"/>
      <c r="AC10" s="1059"/>
      <c r="AD10" s="1059"/>
      <c r="AE10" s="1059"/>
      <c r="AF10" s="1059"/>
      <c r="AH10" s="1134"/>
      <c r="AI10" s="1060"/>
      <c r="AJ10" s="1061"/>
    </row>
    <row r="11" spans="1:36" s="31" customFormat="1" ht="29.1" customHeight="1" thickBot="1">
      <c r="A11" s="1092"/>
      <c r="B11" s="1140" t="s">
        <v>225</v>
      </c>
      <c r="C11" s="798"/>
      <c r="D11" s="546" t="s">
        <v>198</v>
      </c>
      <c r="E11" s="1093">
        <v>0.88300000000000001</v>
      </c>
      <c r="F11" s="799">
        <v>2.5000000000000001E-2</v>
      </c>
      <c r="G11" s="799">
        <v>6.6000000000000003E-2</v>
      </c>
      <c r="H11" s="799">
        <v>0</v>
      </c>
      <c r="I11" s="1094">
        <v>0</v>
      </c>
      <c r="J11" s="1095">
        <v>0</v>
      </c>
      <c r="K11" s="1096">
        <v>0</v>
      </c>
      <c r="L11" s="1093">
        <v>0</v>
      </c>
      <c r="M11" s="1093">
        <v>0</v>
      </c>
      <c r="N11" s="1097">
        <v>0</v>
      </c>
      <c r="O11" s="925">
        <v>0</v>
      </c>
      <c r="P11" s="1098">
        <v>0</v>
      </c>
      <c r="Q11" s="1099"/>
      <c r="R11" s="1100"/>
      <c r="S11" s="1101"/>
      <c r="T11" s="1102"/>
      <c r="U11" s="1102"/>
      <c r="V11" s="1103"/>
      <c r="W11" s="1132"/>
      <c r="X11" s="1058"/>
      <c r="Y11" s="1059"/>
      <c r="Z11" s="1059"/>
      <c r="AA11" s="1059"/>
      <c r="AB11" s="1059"/>
      <c r="AC11" s="1059"/>
      <c r="AD11" s="1059"/>
      <c r="AE11" s="1059"/>
      <c r="AF11" s="1059"/>
      <c r="AH11" s="1134"/>
      <c r="AI11" s="1083"/>
      <c r="AJ11" s="1061"/>
    </row>
    <row r="12" spans="1:36" s="31" customFormat="1" ht="28.5" customHeight="1" thickTop="1" thickBot="1">
      <c r="A12" s="890" t="s">
        <v>251</v>
      </c>
      <c r="B12" s="1142"/>
      <c r="C12" s="1721" t="s">
        <v>257</v>
      </c>
      <c r="D12" s="1643"/>
      <c r="E12" s="560">
        <v>21.574999999999999</v>
      </c>
      <c r="F12" s="814">
        <v>8.8550000000000004</v>
      </c>
      <c r="G12" s="814">
        <v>4.3049999999999997</v>
      </c>
      <c r="H12" s="980">
        <v>0.82</v>
      </c>
      <c r="I12" s="981">
        <v>0.82499999999999996</v>
      </c>
      <c r="J12" s="816">
        <v>0.875</v>
      </c>
      <c r="K12" s="982">
        <v>0.77900000000000025</v>
      </c>
      <c r="L12" s="818">
        <v>1.645</v>
      </c>
      <c r="M12" s="817">
        <v>1.6540000000000004</v>
      </c>
      <c r="N12" s="983">
        <v>3.2990000000000004</v>
      </c>
      <c r="O12" s="976">
        <v>3</v>
      </c>
      <c r="P12" s="977">
        <v>0.45899999999999996</v>
      </c>
      <c r="Q12" s="568"/>
      <c r="R12" s="567"/>
      <c r="S12" s="1104"/>
      <c r="T12" s="569"/>
      <c r="U12" s="569"/>
      <c r="V12" s="987"/>
      <c r="W12" s="1132"/>
      <c r="X12" s="1058"/>
      <c r="Y12" s="1059"/>
      <c r="Z12" s="1059"/>
      <c r="AA12" s="1059"/>
      <c r="AB12" s="1059"/>
      <c r="AC12" s="1059"/>
      <c r="AD12" s="1059"/>
      <c r="AE12" s="1059"/>
      <c r="AF12" s="1059"/>
      <c r="AH12" s="1134"/>
      <c r="AI12" s="1083"/>
      <c r="AJ12" s="1061"/>
    </row>
    <row r="13" spans="1:36" s="31" customFormat="1" ht="21.75" customHeight="1" thickBot="1">
      <c r="A13" s="1734"/>
      <c r="B13" s="1734"/>
      <c r="C13" s="1105"/>
      <c r="D13" s="1105"/>
      <c r="E13" s="1105"/>
      <c r="F13" s="1105"/>
      <c r="G13" s="1105"/>
      <c r="H13" s="1105"/>
      <c r="I13" s="1106"/>
      <c r="J13" s="1106"/>
      <c r="K13" s="1106"/>
      <c r="L13" s="1106"/>
      <c r="M13" s="1106"/>
      <c r="N13" s="1105"/>
      <c r="O13" s="932"/>
      <c r="P13" s="727"/>
      <c r="Q13" s="727"/>
      <c r="R13" s="384"/>
      <c r="S13" s="384"/>
      <c r="T13" s="384"/>
      <c r="U13" s="384"/>
      <c r="V13" s="384"/>
      <c r="AH13" s="1134"/>
      <c r="AI13" s="1060"/>
      <c r="AJ13" s="1061"/>
    </row>
    <row r="14" spans="1:36" s="31" customFormat="1" ht="21.75" customHeight="1" thickBot="1">
      <c r="A14" s="1739"/>
      <c r="B14" s="1740"/>
      <c r="C14" s="827"/>
      <c r="D14" s="729"/>
      <c r="E14" s="828" t="s">
        <v>90</v>
      </c>
      <c r="F14" s="828" t="s">
        <v>90</v>
      </c>
      <c r="G14" s="828" t="s">
        <v>90</v>
      </c>
      <c r="H14" s="829" t="s">
        <v>91</v>
      </c>
      <c r="I14" s="830" t="s">
        <v>92</v>
      </c>
      <c r="J14" s="831" t="s">
        <v>93</v>
      </c>
      <c r="K14" s="492" t="s">
        <v>94</v>
      </c>
      <c r="L14" s="491" t="s">
        <v>95</v>
      </c>
      <c r="M14" s="830" t="s">
        <v>96</v>
      </c>
      <c r="N14" s="491" t="s">
        <v>90</v>
      </c>
      <c r="O14" s="832" t="s">
        <v>149</v>
      </c>
      <c r="P14" s="833" t="s">
        <v>91</v>
      </c>
      <c r="Q14" s="834" t="s">
        <v>218</v>
      </c>
      <c r="R14" s="835" t="s">
        <v>219</v>
      </c>
      <c r="S14" s="758" t="s">
        <v>220</v>
      </c>
      <c r="T14" s="757" t="s">
        <v>236</v>
      </c>
      <c r="U14" s="834" t="s">
        <v>221</v>
      </c>
      <c r="V14" s="757" t="s">
        <v>222</v>
      </c>
    </row>
    <row r="15" spans="1:36" s="31" customFormat="1" ht="28.5" customHeight="1" thickTop="1">
      <c r="A15" s="891" t="s">
        <v>252</v>
      </c>
      <c r="B15" s="1143"/>
      <c r="C15" s="1729" t="s">
        <v>258</v>
      </c>
      <c r="D15" s="1676"/>
      <c r="E15" s="590">
        <v>-22.128999999999998</v>
      </c>
      <c r="F15" s="1107">
        <v>-24.11673</v>
      </c>
      <c r="G15" s="1107">
        <v>-25.523</v>
      </c>
      <c r="H15" s="1108">
        <v>-3.972</v>
      </c>
      <c r="I15" s="1109">
        <v>-5.8330000000000002</v>
      </c>
      <c r="J15" s="1005">
        <v>-4.7160000000000011</v>
      </c>
      <c r="K15" s="1007">
        <v>-7.5549999999999979</v>
      </c>
      <c r="L15" s="1008">
        <v>-9.8049999999999997</v>
      </c>
      <c r="M15" s="1009">
        <v>-12.270999999999999</v>
      </c>
      <c r="N15" s="1009">
        <v>-22.076000000000001</v>
      </c>
      <c r="O15" s="1010">
        <v>-30.005999999999993</v>
      </c>
      <c r="P15" s="1110">
        <v>-6.5840000000000005</v>
      </c>
      <c r="Q15" s="1111"/>
      <c r="R15" s="1111"/>
      <c r="S15" s="1111"/>
      <c r="T15" s="1112"/>
      <c r="U15" s="1112"/>
      <c r="V15" s="842"/>
    </row>
    <row r="16" spans="1:36" s="31" customFormat="1" ht="28.5" customHeight="1" thickBot="1">
      <c r="A16" s="892" t="s">
        <v>256</v>
      </c>
      <c r="B16" s="1144"/>
      <c r="C16" s="1724" t="s">
        <v>259</v>
      </c>
      <c r="D16" s="1660"/>
      <c r="E16" s="1563" t="s">
        <v>327</v>
      </c>
      <c r="F16" s="604" t="s">
        <v>327</v>
      </c>
      <c r="G16" s="604" t="s">
        <v>327</v>
      </c>
      <c r="H16" s="605" t="s">
        <v>327</v>
      </c>
      <c r="I16" s="845" t="s">
        <v>327</v>
      </c>
      <c r="J16" s="1016" t="s">
        <v>327</v>
      </c>
      <c r="K16" s="1017" t="s">
        <v>327</v>
      </c>
      <c r="L16" s="604" t="s">
        <v>327</v>
      </c>
      <c r="M16" s="603" t="s">
        <v>327</v>
      </c>
      <c r="N16" s="604" t="s">
        <v>327</v>
      </c>
      <c r="O16" s="846" t="s">
        <v>327</v>
      </c>
      <c r="P16" s="847" t="s">
        <v>327</v>
      </c>
      <c r="Q16" s="614"/>
      <c r="R16" s="614"/>
      <c r="S16" s="1019"/>
      <c r="T16" s="615"/>
      <c r="U16" s="612"/>
      <c r="V16" s="615"/>
    </row>
    <row r="17" spans="1:36" s="31" customFormat="1" ht="21.75" customHeight="1" thickBot="1">
      <c r="A17" s="1741"/>
      <c r="B17" s="1741"/>
      <c r="C17" s="1113"/>
      <c r="D17" s="1113"/>
      <c r="E17" s="242"/>
      <c r="F17" s="242"/>
      <c r="G17" s="242"/>
      <c r="H17" s="242"/>
      <c r="I17" s="242"/>
      <c r="J17" s="242"/>
      <c r="K17" s="242"/>
      <c r="L17" s="242"/>
      <c r="M17" s="242"/>
      <c r="N17" s="384"/>
      <c r="O17" s="152"/>
      <c r="P17" s="242"/>
      <c r="Q17" s="242"/>
      <c r="R17" s="242"/>
      <c r="S17" s="242"/>
      <c r="T17" s="242"/>
      <c r="U17" s="242"/>
      <c r="V17" s="1114"/>
    </row>
    <row r="18" spans="1:36" s="31" customFormat="1" ht="33.75" customHeight="1">
      <c r="A18" s="1613" t="s">
        <v>265</v>
      </c>
      <c r="B18" s="1730"/>
      <c r="C18" s="1742" t="s">
        <v>266</v>
      </c>
      <c r="D18" s="1616"/>
      <c r="E18" s="1617" t="s">
        <v>239</v>
      </c>
      <c r="F18" s="1617" t="s">
        <v>240</v>
      </c>
      <c r="G18" s="1617" t="s">
        <v>241</v>
      </c>
      <c r="H18" s="1619" t="s">
        <v>242</v>
      </c>
      <c r="I18" s="1620"/>
      <c r="J18" s="1620"/>
      <c r="K18" s="1620"/>
      <c r="L18" s="1620"/>
      <c r="M18" s="1648"/>
      <c r="N18" s="1651" t="s">
        <v>243</v>
      </c>
      <c r="O18" s="1115"/>
      <c r="P18" s="384"/>
      <c r="Q18" s="384"/>
      <c r="R18" s="384"/>
      <c r="S18" s="384"/>
      <c r="T18" s="384"/>
      <c r="U18" s="1571"/>
      <c r="V18" s="1571"/>
    </row>
    <row r="19" spans="1:36" s="31" customFormat="1" ht="21.75" customHeight="1" thickBot="1">
      <c r="A19" s="1743" t="s">
        <v>234</v>
      </c>
      <c r="B19" s="1744"/>
      <c r="C19" s="1745" t="s">
        <v>235</v>
      </c>
      <c r="D19" s="1746"/>
      <c r="E19" s="1618"/>
      <c r="F19" s="1618"/>
      <c r="G19" s="1618"/>
      <c r="H19" s="1621"/>
      <c r="I19" s="1649"/>
      <c r="J19" s="1649"/>
      <c r="K19" s="1649"/>
      <c r="L19" s="1649"/>
      <c r="M19" s="1650"/>
      <c r="N19" s="1652"/>
      <c r="O19" s="1116"/>
      <c r="P19" s="384"/>
      <c r="Q19" s="384"/>
      <c r="R19" s="384"/>
      <c r="S19" s="384"/>
      <c r="T19" s="384"/>
      <c r="U19" s="1569"/>
      <c r="V19" s="1569"/>
    </row>
    <row r="20" spans="1:36" s="31" customFormat="1" ht="21.75" customHeight="1" thickBot="1">
      <c r="A20" s="1747" t="s">
        <v>244</v>
      </c>
      <c r="B20" s="1748"/>
      <c r="C20" s="1749" t="s">
        <v>167</v>
      </c>
      <c r="D20" s="1750"/>
      <c r="E20" s="491" t="s">
        <v>90</v>
      </c>
      <c r="F20" s="491" t="s">
        <v>90</v>
      </c>
      <c r="G20" s="491" t="s">
        <v>90</v>
      </c>
      <c r="H20" s="493" t="s">
        <v>91</v>
      </c>
      <c r="I20" s="649" t="s">
        <v>245</v>
      </c>
      <c r="J20" s="494" t="s">
        <v>246</v>
      </c>
      <c r="K20" s="649" t="s">
        <v>247</v>
      </c>
      <c r="L20" s="491" t="s">
        <v>248</v>
      </c>
      <c r="M20" s="491" t="s">
        <v>249</v>
      </c>
      <c r="N20" s="1117" t="s">
        <v>250</v>
      </c>
      <c r="O20" s="1118"/>
      <c r="P20" s="384"/>
      <c r="Q20" s="384"/>
      <c r="R20" s="384"/>
      <c r="S20" s="384"/>
      <c r="T20" s="384"/>
      <c r="U20" s="1570"/>
      <c r="V20" s="1570"/>
    </row>
    <row r="21" spans="1:36" s="31" customFormat="1" ht="29.1" customHeight="1" thickTop="1">
      <c r="A21" s="1141"/>
      <c r="B21" s="1137" t="s">
        <v>186</v>
      </c>
      <c r="C21" s="759"/>
      <c r="D21" s="760" t="s">
        <v>237</v>
      </c>
      <c r="E21" s="853">
        <v>0.50776312173674087</v>
      </c>
      <c r="F21" s="854">
        <v>0.52739818698416996</v>
      </c>
      <c r="G21" s="854">
        <v>0.84633145202668048</v>
      </c>
      <c r="H21" s="855">
        <v>0.55975609756097566</v>
      </c>
      <c r="I21" s="856"/>
      <c r="J21" s="856"/>
      <c r="K21" s="856"/>
      <c r="L21" s="1119"/>
      <c r="M21" s="1119"/>
      <c r="N21" s="859">
        <v>0.90936647468929976</v>
      </c>
      <c r="O21" s="1120"/>
      <c r="P21" s="384"/>
      <c r="Q21" s="384"/>
      <c r="R21" s="384"/>
      <c r="S21" s="384"/>
      <c r="T21" s="384"/>
      <c r="U21" s="1572"/>
      <c r="V21" s="1572"/>
    </row>
    <row r="22" spans="1:36" s="31" customFormat="1" ht="29.1" customHeight="1">
      <c r="A22" s="1073"/>
      <c r="B22" s="1139" t="s">
        <v>223</v>
      </c>
      <c r="C22" s="775"/>
      <c r="D22" s="520" t="s">
        <v>188</v>
      </c>
      <c r="E22" s="943" t="s">
        <v>327</v>
      </c>
      <c r="F22" s="944" t="s">
        <v>327</v>
      </c>
      <c r="G22" s="944" t="s">
        <v>327</v>
      </c>
      <c r="H22" s="862" t="s">
        <v>327</v>
      </c>
      <c r="I22" s="863"/>
      <c r="J22" s="863"/>
      <c r="K22" s="863"/>
      <c r="L22" s="1121"/>
      <c r="M22" s="1121"/>
      <c r="N22" s="866" t="s">
        <v>327</v>
      </c>
      <c r="O22" s="1120"/>
      <c r="P22" s="384"/>
      <c r="Q22" s="384"/>
      <c r="R22" s="384"/>
      <c r="S22" s="384"/>
      <c r="T22" s="384"/>
      <c r="U22" s="1572"/>
      <c r="V22" s="1572"/>
    </row>
    <row r="23" spans="1:36" s="31" customFormat="1" ht="29.1" customHeight="1">
      <c r="A23" s="1073"/>
      <c r="B23" s="1139" t="s">
        <v>191</v>
      </c>
      <c r="C23" s="775"/>
      <c r="D23" s="520" t="s">
        <v>190</v>
      </c>
      <c r="E23" s="948" t="s">
        <v>327</v>
      </c>
      <c r="F23" s="949" t="s">
        <v>327</v>
      </c>
      <c r="G23" s="949" t="s">
        <v>327</v>
      </c>
      <c r="H23" s="869" t="s">
        <v>327</v>
      </c>
      <c r="I23" s="863"/>
      <c r="J23" s="863"/>
      <c r="K23" s="863"/>
      <c r="L23" s="865"/>
      <c r="M23" s="865"/>
      <c r="N23" s="866" t="s">
        <v>327</v>
      </c>
      <c r="O23" s="1120"/>
      <c r="P23" s="384"/>
      <c r="Q23" s="384"/>
      <c r="R23" s="384"/>
      <c r="S23" s="384"/>
      <c r="T23" s="384"/>
      <c r="U23" s="1572"/>
      <c r="V23" s="1572"/>
    </row>
    <row r="24" spans="1:36" s="31" customFormat="1" ht="29.1" customHeight="1">
      <c r="A24" s="1073"/>
      <c r="B24" s="1139" t="s">
        <v>194</v>
      </c>
      <c r="C24" s="775"/>
      <c r="D24" s="520" t="s">
        <v>193</v>
      </c>
      <c r="E24" s="867">
        <v>0.23451760104302477</v>
      </c>
      <c r="F24" s="868">
        <v>0.23697011813759555</v>
      </c>
      <c r="G24" s="868" t="s">
        <v>327</v>
      </c>
      <c r="H24" s="869" t="s">
        <v>327</v>
      </c>
      <c r="I24" s="863"/>
      <c r="J24" s="863"/>
      <c r="K24" s="863"/>
      <c r="L24" s="865"/>
      <c r="M24" s="865"/>
      <c r="N24" s="866" t="s">
        <v>327</v>
      </c>
      <c r="O24" s="1120"/>
      <c r="P24" s="384"/>
      <c r="Q24" s="384"/>
      <c r="R24" s="384"/>
      <c r="S24" s="384"/>
      <c r="T24" s="384"/>
      <c r="U24" s="1572"/>
      <c r="V24" s="1572"/>
      <c r="AH24"/>
      <c r="AI24"/>
      <c r="AJ24"/>
    </row>
    <row r="25" spans="1:36" s="31" customFormat="1" ht="29.1" customHeight="1">
      <c r="A25" s="1073"/>
      <c r="B25" s="1139" t="s">
        <v>224</v>
      </c>
      <c r="C25" s="775"/>
      <c r="D25" s="520" t="s">
        <v>196</v>
      </c>
      <c r="E25" s="948" t="s">
        <v>327</v>
      </c>
      <c r="F25" s="949" t="s">
        <v>327</v>
      </c>
      <c r="G25" s="949" t="s">
        <v>327</v>
      </c>
      <c r="H25" s="869" t="s">
        <v>327</v>
      </c>
      <c r="I25" s="863"/>
      <c r="J25" s="863"/>
      <c r="K25" s="863"/>
      <c r="L25" s="865"/>
      <c r="M25" s="865"/>
      <c r="N25" s="866" t="s">
        <v>327</v>
      </c>
      <c r="O25" s="1120"/>
      <c r="P25" s="384"/>
      <c r="Q25" s="384"/>
      <c r="R25" s="384"/>
      <c r="S25" s="384"/>
      <c r="T25" s="384"/>
      <c r="U25" s="1572"/>
      <c r="V25" s="1572"/>
    </row>
    <row r="26" spans="1:36" s="31" customFormat="1" ht="29.1" customHeight="1" thickBot="1">
      <c r="A26" s="1092"/>
      <c r="B26" s="1140" t="s">
        <v>225</v>
      </c>
      <c r="C26" s="798"/>
      <c r="D26" s="546" t="s">
        <v>198</v>
      </c>
      <c r="E26" s="871">
        <v>2.8312570781426953E-2</v>
      </c>
      <c r="F26" s="872">
        <v>2.64</v>
      </c>
      <c r="G26" s="872" t="s">
        <v>327</v>
      </c>
      <c r="H26" s="873" t="s">
        <v>327</v>
      </c>
      <c r="I26" s="874"/>
      <c r="J26" s="874"/>
      <c r="K26" s="874"/>
      <c r="L26" s="876"/>
      <c r="M26" s="876"/>
      <c r="N26" s="877" t="s">
        <v>327</v>
      </c>
      <c r="O26" s="1120"/>
      <c r="P26" s="384"/>
      <c r="Q26" s="384"/>
      <c r="R26" s="384"/>
      <c r="S26" s="384"/>
      <c r="T26" s="384"/>
      <c r="U26" s="1572"/>
      <c r="V26" s="1572"/>
    </row>
    <row r="27" spans="1:36" s="31" customFormat="1" ht="28.5" customHeight="1" thickTop="1" thickBot="1">
      <c r="A27" s="893" t="s">
        <v>251</v>
      </c>
      <c r="B27" s="1142"/>
      <c r="C27" s="1721" t="s">
        <v>257</v>
      </c>
      <c r="D27" s="1643"/>
      <c r="E27" s="683">
        <v>0.41042873696407883</v>
      </c>
      <c r="F27" s="684">
        <v>0.48616600790513825</v>
      </c>
      <c r="G27" s="684">
        <v>0.76631823461091764</v>
      </c>
      <c r="H27" s="685">
        <v>0.55975609756097566</v>
      </c>
      <c r="I27" s="687"/>
      <c r="J27" s="687"/>
      <c r="K27" s="687"/>
      <c r="L27" s="689"/>
      <c r="M27" s="689"/>
      <c r="N27" s="690">
        <v>0.90936647468929976</v>
      </c>
      <c r="O27" s="368"/>
      <c r="P27" s="384"/>
      <c r="Q27" s="384"/>
      <c r="R27" s="384"/>
      <c r="S27" s="384"/>
      <c r="T27" s="384"/>
      <c r="U27" s="1050"/>
      <c r="V27" s="1050"/>
    </row>
    <row r="28" spans="1:36" s="31" customFormat="1" ht="21.75" customHeight="1" thickBot="1">
      <c r="A28" s="1122"/>
      <c r="B28" s="1122"/>
      <c r="C28" s="1123"/>
      <c r="D28" s="1123"/>
      <c r="E28" s="1124"/>
      <c r="F28" s="1124"/>
      <c r="G28" s="1124"/>
      <c r="H28" s="384"/>
      <c r="I28" s="384"/>
      <c r="J28" s="384"/>
      <c r="K28" s="384"/>
      <c r="L28" s="384"/>
      <c r="M28" s="1125"/>
      <c r="N28" s="1125"/>
      <c r="O28" s="384"/>
      <c r="P28" s="384"/>
      <c r="Q28" s="384"/>
      <c r="R28" s="384"/>
      <c r="S28" s="384"/>
      <c r="T28" s="384"/>
      <c r="U28" s="384"/>
      <c r="V28" s="384"/>
    </row>
    <row r="29" spans="1:36" s="31" customFormat="1" ht="21.75" customHeight="1" thickBot="1">
      <c r="A29" s="726"/>
      <c r="B29" s="1145"/>
      <c r="C29" s="884"/>
      <c r="D29" s="885"/>
      <c r="E29" s="828" t="s">
        <v>90</v>
      </c>
      <c r="F29" s="828" t="s">
        <v>90</v>
      </c>
      <c r="G29" s="828" t="s">
        <v>90</v>
      </c>
      <c r="H29" s="829" t="s">
        <v>91</v>
      </c>
      <c r="I29" s="830" t="s">
        <v>245</v>
      </c>
      <c r="J29" s="831" t="s">
        <v>246</v>
      </c>
      <c r="K29" s="492" t="s">
        <v>247</v>
      </c>
      <c r="L29" s="491" t="s">
        <v>248</v>
      </c>
      <c r="M29" s="491" t="s">
        <v>249</v>
      </c>
      <c r="N29" s="1117" t="s">
        <v>250</v>
      </c>
      <c r="O29" s="750"/>
      <c r="P29" s="384"/>
      <c r="Q29" s="384"/>
      <c r="R29" s="384"/>
      <c r="S29" s="384"/>
      <c r="T29" s="384"/>
      <c r="U29" s="487"/>
      <c r="V29" s="487"/>
    </row>
    <row r="30" spans="1:36" s="31" customFormat="1" ht="28.5" customHeight="1" thickTop="1" thickBot="1">
      <c r="A30" s="894" t="s">
        <v>252</v>
      </c>
      <c r="B30" s="1146"/>
      <c r="C30" s="1718" t="s">
        <v>258</v>
      </c>
      <c r="D30" s="1631"/>
      <c r="E30" s="1126" t="s">
        <v>327</v>
      </c>
      <c r="F30" s="1126" t="s">
        <v>327</v>
      </c>
      <c r="G30" s="1126" t="s">
        <v>327</v>
      </c>
      <c r="H30" s="685" t="s">
        <v>327</v>
      </c>
      <c r="I30" s="687"/>
      <c r="J30" s="687"/>
      <c r="K30" s="1127"/>
      <c r="L30" s="689"/>
      <c r="M30" s="1128"/>
      <c r="N30" s="887" t="s">
        <v>327</v>
      </c>
      <c r="O30" s="1129"/>
      <c r="P30" s="384"/>
      <c r="Q30" s="384"/>
      <c r="R30" s="384"/>
      <c r="S30" s="384"/>
      <c r="T30" s="384"/>
      <c r="U30" s="1135"/>
      <c r="V30" s="1135"/>
    </row>
    <row r="31" spans="1:36" s="31" customFormat="1" ht="16.5" customHeight="1">
      <c r="C31" s="384"/>
      <c r="D31" s="384"/>
      <c r="E31" s="1130"/>
      <c r="F31" s="1130"/>
      <c r="G31" s="1130"/>
      <c r="O31" s="713"/>
      <c r="U31" s="1136"/>
      <c r="V31" s="1136"/>
    </row>
    <row r="32" spans="1:36" s="31" customFormat="1" ht="15" customHeight="1">
      <c r="A32" s="24" t="s">
        <v>340</v>
      </c>
      <c r="C32" s="384"/>
      <c r="D32" s="384"/>
    </row>
    <row r="33" spans="1:20" s="31" customFormat="1" ht="3.6" customHeight="1">
      <c r="C33" s="384"/>
      <c r="D33" s="384"/>
    </row>
    <row r="34" spans="1:20" s="31" customFormat="1">
      <c r="A34" s="1053" t="s">
        <v>341</v>
      </c>
      <c r="C34" s="384"/>
      <c r="D34" s="384"/>
      <c r="T34"/>
    </row>
    <row r="35" spans="1:20" s="31" customFormat="1" ht="14.25">
      <c r="C35" s="384"/>
      <c r="D35" s="384"/>
    </row>
    <row r="36" spans="1:20" s="31" customFormat="1" ht="14.25">
      <c r="C36" s="384"/>
      <c r="D36" s="384"/>
    </row>
  </sheetData>
  <mergeCells count="29">
    <mergeCell ref="C30:D30"/>
    <mergeCell ref="F18:F19"/>
    <mergeCell ref="G18:G19"/>
    <mergeCell ref="H18:M19"/>
    <mergeCell ref="N18:N19"/>
    <mergeCell ref="C27:D27"/>
    <mergeCell ref="A19:B19"/>
    <mergeCell ref="C19:D19"/>
    <mergeCell ref="A20:B20"/>
    <mergeCell ref="C20:D20"/>
    <mergeCell ref="E18:E19"/>
    <mergeCell ref="A14:B14"/>
    <mergeCell ref="C15:D15"/>
    <mergeCell ref="C16:D16"/>
    <mergeCell ref="A17:B17"/>
    <mergeCell ref="A18:B18"/>
    <mergeCell ref="C18:D18"/>
    <mergeCell ref="A5:B5"/>
    <mergeCell ref="C5:D5"/>
    <mergeCell ref="C12:D12"/>
    <mergeCell ref="A13:B13"/>
    <mergeCell ref="A2:B4"/>
    <mergeCell ref="C2:D4"/>
    <mergeCell ref="H2:N2"/>
    <mergeCell ref="P2:V2"/>
    <mergeCell ref="H3:N3"/>
    <mergeCell ref="P3:V3"/>
    <mergeCell ref="H4:N4"/>
    <mergeCell ref="P4:V4"/>
  </mergeCells>
  <phoneticPr fontId="1"/>
  <pageMargins left="0" right="0" top="0" bottom="0" header="0" footer="0"/>
  <pageSetup paperSize="9" scale="59" orientation="landscape" verticalDpi="0"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2" id="{AD2A296C-1E4A-4CBD-9A4B-F03A14D8AD66}">
            <xm:f>'目次 Index'!$R$8=10</xm:f>
            <x14:dxf>
              <numFmt numFmtId="183" formatCode="#,##0.0"/>
            </x14:dxf>
          </x14:cfRule>
          <xm:sqref>E6:V12 E15 E15:V15</xm:sqref>
        </x14:conditionalFormatting>
        <x14:conditionalFormatting xmlns:xm="http://schemas.microsoft.com/office/excel/2006/main">
          <x14:cfRule type="expression" priority="1" id="{849C1963-99D7-465A-8667-F4525A612ACB}">
            <xm:f>'目次 Index'!$R$8=10</xm:f>
            <x14:dxf>
              <numFmt numFmtId="183" formatCode="#,##0.0"/>
            </x14:dxf>
          </x14:cfRule>
          <xm:sqref>E16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05CD-C960-49D3-8B1B-367565B5EB76}">
  <sheetPr>
    <pageSetUpPr fitToPage="1"/>
  </sheetPr>
  <dimension ref="A1:AU40"/>
  <sheetViews>
    <sheetView showGridLines="0" zoomScale="70" zoomScaleNormal="70" zoomScaleSheetLayoutView="70" workbookViewId="0"/>
  </sheetViews>
  <sheetFormatPr defaultColWidth="8.25" defaultRowHeight="18.75"/>
  <cols>
    <col min="1" max="2" width="9.125" customWidth="1"/>
    <col min="3" max="4" width="8.25" customWidth="1"/>
    <col min="5" max="14" width="10.25" customWidth="1"/>
    <col min="15" max="15" width="19.125" bestFit="1" customWidth="1"/>
    <col min="16" max="22" width="10.25" customWidth="1"/>
  </cols>
  <sheetData>
    <row r="1" spans="1:29" s="31" customFormat="1" ht="21.75" customHeight="1" thickBot="1">
      <c r="A1" s="27"/>
      <c r="B1" s="27"/>
      <c r="C1" s="242"/>
      <c r="D1" s="242"/>
      <c r="E1" s="29"/>
      <c r="F1" s="29"/>
      <c r="G1" s="29"/>
      <c r="H1" s="1581"/>
      <c r="I1" s="1581"/>
      <c r="J1" s="1581"/>
      <c r="K1" s="1581"/>
      <c r="L1" s="1581"/>
      <c r="M1" s="1581"/>
      <c r="N1" s="1581"/>
      <c r="O1" s="29"/>
      <c r="P1" s="29"/>
      <c r="Q1" s="29"/>
      <c r="R1" s="29"/>
      <c r="S1" s="29"/>
      <c r="T1" s="29"/>
      <c r="U1" s="29"/>
      <c r="V1" s="454" t="s">
        <v>326</v>
      </c>
    </row>
    <row r="2" spans="1:29" s="31" customFormat="1" ht="21.75" customHeight="1">
      <c r="A2" s="1751" t="s">
        <v>18</v>
      </c>
      <c r="B2" s="1752"/>
      <c r="C2" s="1663" t="s">
        <v>267</v>
      </c>
      <c r="D2" s="1664"/>
      <c r="E2" s="748" t="s">
        <v>78</v>
      </c>
      <c r="F2" s="748" t="s">
        <v>229</v>
      </c>
      <c r="G2" s="748" t="s">
        <v>230</v>
      </c>
      <c r="H2" s="1685" t="s">
        <v>231</v>
      </c>
      <c r="I2" s="1686"/>
      <c r="J2" s="1686"/>
      <c r="K2" s="1686"/>
      <c r="L2" s="1686"/>
      <c r="M2" s="1686"/>
      <c r="N2" s="1687"/>
      <c r="O2" s="37" t="s">
        <v>232</v>
      </c>
      <c r="P2" s="1688" t="s">
        <v>232</v>
      </c>
      <c r="Q2" s="1689"/>
      <c r="R2" s="1689"/>
      <c r="S2" s="1689"/>
      <c r="T2" s="1689"/>
      <c r="U2" s="1689"/>
      <c r="V2" s="1690"/>
    </row>
    <row r="3" spans="1:29" s="31" customFormat="1" ht="21.75" customHeight="1">
      <c r="A3" s="1753"/>
      <c r="B3" s="1754"/>
      <c r="C3" s="1757"/>
      <c r="D3" s="1758"/>
      <c r="E3" s="750" t="s">
        <v>85</v>
      </c>
      <c r="F3" s="750" t="s">
        <v>85</v>
      </c>
      <c r="G3" s="750" t="s">
        <v>85</v>
      </c>
      <c r="H3" s="1691" t="s">
        <v>181</v>
      </c>
      <c r="I3" s="1692"/>
      <c r="J3" s="1692"/>
      <c r="K3" s="1692"/>
      <c r="L3" s="1692"/>
      <c r="M3" s="1692"/>
      <c r="N3" s="1693"/>
      <c r="O3" s="45" t="s">
        <v>182</v>
      </c>
      <c r="P3" s="1596" t="s">
        <v>181</v>
      </c>
      <c r="Q3" s="1694"/>
      <c r="R3" s="1694"/>
      <c r="S3" s="1694"/>
      <c r="T3" s="1694"/>
      <c r="U3" s="1694"/>
      <c r="V3" s="1598"/>
    </row>
    <row r="4" spans="1:29" s="31" customFormat="1" ht="21.75" customHeight="1" thickBot="1">
      <c r="A4" s="1753"/>
      <c r="B4" s="1754"/>
      <c r="C4" s="1757"/>
      <c r="D4" s="1758"/>
      <c r="E4" s="718"/>
      <c r="F4" s="718"/>
      <c r="G4" s="718"/>
      <c r="H4" s="1691"/>
      <c r="I4" s="1692"/>
      <c r="J4" s="1692"/>
      <c r="K4" s="1692"/>
      <c r="L4" s="1692"/>
      <c r="M4" s="1692"/>
      <c r="N4" s="1693"/>
      <c r="O4" s="751" t="s">
        <v>233</v>
      </c>
      <c r="P4" s="1596" t="s">
        <v>310</v>
      </c>
      <c r="Q4" s="1694"/>
      <c r="R4" s="1694"/>
      <c r="S4" s="1694"/>
      <c r="T4" s="1694"/>
      <c r="U4" s="1694"/>
      <c r="V4" s="1598"/>
    </row>
    <row r="5" spans="1:29" s="31" customFormat="1" ht="21.75" customHeight="1" thickBot="1">
      <c r="A5" s="1755"/>
      <c r="B5" s="1756"/>
      <c r="C5" s="1759"/>
      <c r="D5" s="1760"/>
      <c r="E5" s="755" t="s">
        <v>90</v>
      </c>
      <c r="F5" s="755" t="s">
        <v>90</v>
      </c>
      <c r="G5" s="755" t="s">
        <v>90</v>
      </c>
      <c r="H5" s="493" t="s">
        <v>91</v>
      </c>
      <c r="I5" s="494" t="s">
        <v>92</v>
      </c>
      <c r="J5" s="1147" t="s">
        <v>93</v>
      </c>
      <c r="K5" s="586" t="s">
        <v>94</v>
      </c>
      <c r="L5" s="491" t="s">
        <v>95</v>
      </c>
      <c r="M5" s="492" t="s">
        <v>96</v>
      </c>
      <c r="N5" s="830" t="s">
        <v>90</v>
      </c>
      <c r="O5" s="587" t="s">
        <v>149</v>
      </c>
      <c r="P5" s="904" t="s">
        <v>91</v>
      </c>
      <c r="Q5" s="756" t="s">
        <v>218</v>
      </c>
      <c r="R5" s="1148" t="s">
        <v>219</v>
      </c>
      <c r="S5" s="906" t="s">
        <v>220</v>
      </c>
      <c r="T5" s="757" t="s">
        <v>236</v>
      </c>
      <c r="U5" s="758" t="s">
        <v>221</v>
      </c>
      <c r="V5" s="758" t="s">
        <v>222</v>
      </c>
    </row>
    <row r="6" spans="1:29" s="31" customFormat="1" ht="30" customHeight="1" thickTop="1">
      <c r="A6" s="1761" t="s">
        <v>302</v>
      </c>
      <c r="B6" s="1762"/>
      <c r="C6" s="1763" t="s">
        <v>271</v>
      </c>
      <c r="D6" s="1764"/>
      <c r="E6" s="1149">
        <v>391.82599999999996</v>
      </c>
      <c r="F6" s="1150">
        <v>352.762</v>
      </c>
      <c r="G6" s="1149">
        <v>335.62099999999998</v>
      </c>
      <c r="H6" s="1150">
        <v>107.58499999999999</v>
      </c>
      <c r="I6" s="1151">
        <v>98.928000000000026</v>
      </c>
      <c r="J6" s="1152">
        <v>104.042</v>
      </c>
      <c r="K6" s="1153">
        <v>107.55199999999995</v>
      </c>
      <c r="L6" s="1153">
        <v>206.51300000000001</v>
      </c>
      <c r="M6" s="1154">
        <v>211.59399999999997</v>
      </c>
      <c r="N6" s="1155">
        <v>418.10699999999997</v>
      </c>
      <c r="O6" s="1156">
        <v>483</v>
      </c>
      <c r="P6" s="1157">
        <v>100.99</v>
      </c>
      <c r="Q6" s="1158"/>
      <c r="R6" s="1159"/>
      <c r="S6" s="1160"/>
      <c r="T6" s="1160"/>
      <c r="U6" s="1161"/>
      <c r="V6" s="1160"/>
      <c r="W6" s="1162"/>
      <c r="X6" s="1162"/>
      <c r="Y6" s="1162"/>
      <c r="Z6" s="1162"/>
      <c r="AA6" s="1162"/>
      <c r="AB6" s="1162"/>
      <c r="AC6" s="1162"/>
    </row>
    <row r="7" spans="1:29" s="31" customFormat="1" ht="30" customHeight="1">
      <c r="A7" s="1765" t="s">
        <v>303</v>
      </c>
      <c r="B7" s="1766"/>
      <c r="C7" s="1767" t="s">
        <v>238</v>
      </c>
      <c r="D7" s="1768"/>
      <c r="E7" s="1154">
        <v>115.49300000000001</v>
      </c>
      <c r="F7" s="1150">
        <v>111.999</v>
      </c>
      <c r="G7" s="1154">
        <v>123.08699999999999</v>
      </c>
      <c r="H7" s="1150">
        <v>34.786000000000001</v>
      </c>
      <c r="I7" s="1151">
        <v>32.896000000000001</v>
      </c>
      <c r="J7" s="1152">
        <v>33.375</v>
      </c>
      <c r="K7" s="1153">
        <v>31.79999999999999</v>
      </c>
      <c r="L7" s="1153">
        <v>67.682000000000002</v>
      </c>
      <c r="M7" s="1154">
        <v>65.174999999999983</v>
      </c>
      <c r="N7" s="1155">
        <v>132.857</v>
      </c>
      <c r="O7" s="1156">
        <v>154</v>
      </c>
      <c r="P7" s="1163">
        <v>34.076000000000001</v>
      </c>
      <c r="Q7" s="1158"/>
      <c r="R7" s="1159"/>
      <c r="S7" s="1160"/>
      <c r="T7" s="1160"/>
      <c r="U7" s="1161"/>
      <c r="V7" s="1160"/>
    </row>
    <row r="8" spans="1:29" s="31" customFormat="1" ht="30" customHeight="1">
      <c r="A8" s="1765" t="s">
        <v>304</v>
      </c>
      <c r="B8" s="1766"/>
      <c r="C8" s="1767" t="s">
        <v>255</v>
      </c>
      <c r="D8" s="1768"/>
      <c r="E8" s="1154">
        <v>100.56399999999999</v>
      </c>
      <c r="F8" s="1150">
        <v>116.00699999999999</v>
      </c>
      <c r="G8" s="1154">
        <v>95.662999999999997</v>
      </c>
      <c r="H8" s="1150">
        <v>15.908000000000001</v>
      </c>
      <c r="I8" s="1151">
        <v>19.091000000000001</v>
      </c>
      <c r="J8" s="1152">
        <v>20.235000000000003</v>
      </c>
      <c r="K8" s="1153">
        <v>32.457999999999991</v>
      </c>
      <c r="L8" s="1153">
        <v>34.999000000000002</v>
      </c>
      <c r="M8" s="1154">
        <v>52.692999999999998</v>
      </c>
      <c r="N8" s="1155">
        <v>87.691999999999993</v>
      </c>
      <c r="O8" s="1156">
        <v>92</v>
      </c>
      <c r="P8" s="1163">
        <v>15.690999999999999</v>
      </c>
      <c r="Q8" s="1158"/>
      <c r="R8" s="1159"/>
      <c r="S8" s="1160"/>
      <c r="T8" s="1160"/>
      <c r="U8" s="1161"/>
      <c r="V8" s="1160"/>
    </row>
    <row r="9" spans="1:29" s="31" customFormat="1" ht="30" customHeight="1">
      <c r="A9" s="1769" t="s">
        <v>305</v>
      </c>
      <c r="B9" s="1770"/>
      <c r="C9" s="1767" t="s">
        <v>262</v>
      </c>
      <c r="D9" s="1768"/>
      <c r="E9" s="1164">
        <v>103.123</v>
      </c>
      <c r="F9" s="1165">
        <v>88.356999999999999</v>
      </c>
      <c r="G9" s="1164">
        <v>96.852999999999994</v>
      </c>
      <c r="H9" s="1165">
        <v>29.094000000000001</v>
      </c>
      <c r="I9" s="1166">
        <v>29.417999999999999</v>
      </c>
      <c r="J9" s="1167">
        <v>30.730999999999995</v>
      </c>
      <c r="K9" s="1168">
        <v>31.729000000000006</v>
      </c>
      <c r="L9" s="1168">
        <v>58.512</v>
      </c>
      <c r="M9" s="1164">
        <v>62.46</v>
      </c>
      <c r="N9" s="1169">
        <v>120.97200000000001</v>
      </c>
      <c r="O9" s="1170">
        <v>128</v>
      </c>
      <c r="P9" s="1157">
        <v>33.17</v>
      </c>
      <c r="Q9" s="1158"/>
      <c r="R9" s="1171"/>
      <c r="S9" s="1172"/>
      <c r="T9" s="1172"/>
      <c r="U9" s="1173"/>
      <c r="V9" s="1172"/>
    </row>
    <row r="10" spans="1:29" s="31" customFormat="1" ht="30" customHeight="1">
      <c r="A10" s="1771" t="s">
        <v>16</v>
      </c>
      <c r="B10" s="1772"/>
      <c r="C10" s="1773" t="s">
        <v>264</v>
      </c>
      <c r="D10" s="1774"/>
      <c r="E10" s="1174">
        <v>21.574999999999999</v>
      </c>
      <c r="F10" s="1175">
        <v>8.8550000000000004</v>
      </c>
      <c r="G10" s="1174">
        <v>4.3049999999999997</v>
      </c>
      <c r="H10" s="1175">
        <v>0.82</v>
      </c>
      <c r="I10" s="1176">
        <v>0.82499999999999996</v>
      </c>
      <c r="J10" s="1177">
        <v>0.875</v>
      </c>
      <c r="K10" s="1178">
        <v>0.77900000000000025</v>
      </c>
      <c r="L10" s="1179">
        <v>1.645</v>
      </c>
      <c r="M10" s="1174">
        <v>1.6540000000000004</v>
      </c>
      <c r="N10" s="1180">
        <v>3.2990000000000004</v>
      </c>
      <c r="O10" s="1181">
        <v>3</v>
      </c>
      <c r="P10" s="1182">
        <v>0.45899999999999996</v>
      </c>
      <c r="Q10" s="1183"/>
      <c r="R10" s="1184"/>
      <c r="S10" s="1185"/>
      <c r="T10" s="1186"/>
      <c r="U10" s="1187"/>
      <c r="V10" s="1186"/>
    </row>
    <row r="11" spans="1:29" s="31" customFormat="1" ht="30" customHeight="1" thickBot="1">
      <c r="A11" s="1775" t="s">
        <v>268</v>
      </c>
      <c r="B11" s="1776"/>
      <c r="C11" s="1777" t="s">
        <v>307</v>
      </c>
      <c r="D11" s="1778"/>
      <c r="E11" s="1188" t="s">
        <v>327</v>
      </c>
      <c r="F11" s="1189" t="s">
        <v>327</v>
      </c>
      <c r="G11" s="1188" t="s">
        <v>327</v>
      </c>
      <c r="H11" s="1190" t="s">
        <v>327</v>
      </c>
      <c r="I11" s="1191" t="s">
        <v>327</v>
      </c>
      <c r="J11" s="1191" t="s">
        <v>327</v>
      </c>
      <c r="K11" s="1192" t="s">
        <v>327</v>
      </c>
      <c r="L11" s="1193" t="s">
        <v>327</v>
      </c>
      <c r="M11" s="1188" t="s">
        <v>327</v>
      </c>
      <c r="N11" s="1189" t="s">
        <v>327</v>
      </c>
      <c r="O11" s="1194">
        <v>-10</v>
      </c>
      <c r="P11" s="1195" t="s">
        <v>327</v>
      </c>
      <c r="Q11" s="1196"/>
      <c r="R11" s="1197"/>
      <c r="S11" s="1198"/>
      <c r="T11" s="1199"/>
      <c r="U11" s="1200"/>
      <c r="V11" s="1199"/>
    </row>
    <row r="12" spans="1:29" s="31" customFormat="1" ht="30" customHeight="1" thickTop="1" thickBot="1">
      <c r="A12" s="1779" t="s">
        <v>251</v>
      </c>
      <c r="B12" s="1780"/>
      <c r="C12" s="1781" t="s">
        <v>228</v>
      </c>
      <c r="D12" s="1782"/>
      <c r="E12" s="560">
        <v>732.58100000000002</v>
      </c>
      <c r="F12" s="1201">
        <v>677.98</v>
      </c>
      <c r="G12" s="560">
        <v>655.529</v>
      </c>
      <c r="H12" s="974">
        <v>188.19300000000001</v>
      </c>
      <c r="I12" s="1202">
        <v>181.15800000000002</v>
      </c>
      <c r="J12" s="563">
        <v>189.25799999999998</v>
      </c>
      <c r="K12" s="1201">
        <v>204.31800000000004</v>
      </c>
      <c r="L12" s="560">
        <v>369.351</v>
      </c>
      <c r="M12" s="560">
        <v>393.57600000000002</v>
      </c>
      <c r="N12" s="1201">
        <v>762.92700000000002</v>
      </c>
      <c r="O12" s="565">
        <v>850</v>
      </c>
      <c r="P12" s="1203">
        <v>184.386</v>
      </c>
      <c r="Q12" s="1204"/>
      <c r="R12" s="567"/>
      <c r="S12" s="1104"/>
      <c r="T12" s="569"/>
      <c r="U12" s="569"/>
      <c r="V12" s="1205"/>
    </row>
    <row r="13" spans="1:29" s="31" customFormat="1" ht="21.6" customHeight="1" thickBot="1">
      <c r="C13" s="888"/>
      <c r="D13" s="888"/>
      <c r="E13" s="384"/>
      <c r="F13" s="384"/>
      <c r="G13" s="384"/>
      <c r="H13" s="384"/>
      <c r="I13" s="384"/>
      <c r="J13" s="384"/>
      <c r="K13" s="384"/>
      <c r="L13" s="384"/>
      <c r="M13" s="384"/>
      <c r="N13" s="384"/>
      <c r="O13" s="1206"/>
      <c r="P13" s="384"/>
      <c r="Q13" s="384"/>
      <c r="R13" s="384"/>
      <c r="S13" s="384"/>
      <c r="T13" s="384"/>
      <c r="U13" s="384"/>
      <c r="V13" s="384"/>
    </row>
    <row r="14" spans="1:29" s="31" customFormat="1" ht="21.75" customHeight="1">
      <c r="A14" s="1751" t="s">
        <v>272</v>
      </c>
      <c r="B14" s="1752"/>
      <c r="C14" s="1663" t="s">
        <v>273</v>
      </c>
      <c r="D14" s="1664"/>
      <c r="E14" s="1617" t="s">
        <v>239</v>
      </c>
      <c r="F14" s="1617" t="s">
        <v>240</v>
      </c>
      <c r="G14" s="1617" t="s">
        <v>241</v>
      </c>
      <c r="H14" s="1619" t="s">
        <v>242</v>
      </c>
      <c r="I14" s="1620"/>
      <c r="J14" s="1620"/>
      <c r="K14" s="1620"/>
      <c r="L14" s="1620"/>
      <c r="M14" s="1648"/>
      <c r="N14" s="1651" t="s">
        <v>243</v>
      </c>
      <c r="O14" s="1296"/>
      <c r="P14" s="1131"/>
      <c r="Q14" s="1131"/>
      <c r="R14" s="384"/>
      <c r="S14" s="384"/>
      <c r="T14" s="384"/>
      <c r="U14" s="1298"/>
      <c r="V14" s="1298"/>
    </row>
    <row r="15" spans="1:29" s="31" customFormat="1" ht="21.75" customHeight="1" thickBot="1">
      <c r="A15" s="1753"/>
      <c r="B15" s="1754"/>
      <c r="C15" s="1757"/>
      <c r="D15" s="1758"/>
      <c r="E15" s="1618"/>
      <c r="F15" s="1618"/>
      <c r="G15" s="1618"/>
      <c r="H15" s="1621"/>
      <c r="I15" s="1649"/>
      <c r="J15" s="1649"/>
      <c r="K15" s="1649"/>
      <c r="L15" s="1649"/>
      <c r="M15" s="1650"/>
      <c r="N15" s="1652"/>
      <c r="O15" s="1297"/>
      <c r="P15" s="1131"/>
      <c r="Q15" s="1131"/>
      <c r="R15" s="384"/>
      <c r="S15" s="384"/>
      <c r="T15" s="384"/>
      <c r="U15" s="1298"/>
      <c r="V15" s="1298"/>
      <c r="X15" s="150"/>
      <c r="Y15" s="150"/>
    </row>
    <row r="16" spans="1:29" s="31" customFormat="1" ht="21.75" customHeight="1" thickBot="1">
      <c r="A16" s="1783" t="s">
        <v>244</v>
      </c>
      <c r="B16" s="1784"/>
      <c r="C16" s="1638" t="s">
        <v>167</v>
      </c>
      <c r="D16" s="1639"/>
      <c r="E16" s="755" t="s">
        <v>90</v>
      </c>
      <c r="F16" s="755" t="s">
        <v>90</v>
      </c>
      <c r="G16" s="755" t="s">
        <v>90</v>
      </c>
      <c r="H16" s="493" t="s">
        <v>91</v>
      </c>
      <c r="I16" s="649" t="s">
        <v>245</v>
      </c>
      <c r="J16" s="494" t="s">
        <v>246</v>
      </c>
      <c r="K16" s="586" t="s">
        <v>247</v>
      </c>
      <c r="L16" s="491" t="s">
        <v>248</v>
      </c>
      <c r="M16" s="491" t="s">
        <v>249</v>
      </c>
      <c r="N16" s="1117" t="s">
        <v>250</v>
      </c>
      <c r="O16" s="1207"/>
      <c r="P16" s="1208"/>
      <c r="Q16" s="1208"/>
      <c r="R16" s="384"/>
      <c r="S16" s="384"/>
      <c r="T16" s="384"/>
      <c r="U16" s="1299"/>
      <c r="V16" s="1299"/>
      <c r="X16" s="1300"/>
      <c r="Y16" s="1300"/>
    </row>
    <row r="17" spans="1:25" s="31" customFormat="1" ht="30" customHeight="1" thickTop="1">
      <c r="A17" s="1785" t="s">
        <v>297</v>
      </c>
      <c r="B17" s="1786"/>
      <c r="C17" s="1763" t="s">
        <v>271</v>
      </c>
      <c r="D17" s="1764"/>
      <c r="E17" s="1209">
        <v>0.9003026853756515</v>
      </c>
      <c r="F17" s="1210" t="s">
        <v>327</v>
      </c>
      <c r="G17" s="1210">
        <v>1.2457712717618981</v>
      </c>
      <c r="H17" s="1211">
        <v>0.93869963284844549</v>
      </c>
      <c r="I17" s="1212"/>
      <c r="J17" s="1213"/>
      <c r="K17" s="1214"/>
      <c r="L17" s="1215"/>
      <c r="M17" s="1216"/>
      <c r="N17" s="1217">
        <v>1.1552066815432414</v>
      </c>
      <c r="O17" s="1218"/>
      <c r="P17" s="1219"/>
      <c r="Q17" s="1219"/>
      <c r="R17" s="384"/>
      <c r="S17" s="384"/>
      <c r="T17" s="384"/>
      <c r="U17" s="1301"/>
      <c r="V17" s="1301"/>
      <c r="X17" s="29"/>
      <c r="Y17" s="29"/>
    </row>
    <row r="18" spans="1:25" s="31" customFormat="1" ht="30" customHeight="1">
      <c r="A18" s="1791" t="s">
        <v>298</v>
      </c>
      <c r="B18" s="1792"/>
      <c r="C18" s="1767" t="s">
        <v>238</v>
      </c>
      <c r="D18" s="1768"/>
      <c r="E18" s="1220">
        <v>0.96974708423887157</v>
      </c>
      <c r="F18" s="1220">
        <v>1.0990008839364636</v>
      </c>
      <c r="G18" s="1220">
        <v>1.0793747511922462</v>
      </c>
      <c r="H18" s="1221">
        <v>0.97958949002472251</v>
      </c>
      <c r="I18" s="1222"/>
      <c r="J18" s="1223"/>
      <c r="K18" s="1224"/>
      <c r="L18" s="1225"/>
      <c r="M18" s="1226"/>
      <c r="N18" s="1227">
        <v>1.1591410313344424</v>
      </c>
      <c r="O18" s="1218"/>
      <c r="P18" s="1219"/>
      <c r="Q18" s="1219"/>
      <c r="R18" s="384"/>
      <c r="S18" s="384"/>
      <c r="T18" s="384"/>
      <c r="U18" s="1301"/>
      <c r="V18" s="1301"/>
      <c r="X18" s="582"/>
      <c r="Y18" s="582"/>
    </row>
    <row r="19" spans="1:25" s="31" customFormat="1" ht="30" customHeight="1">
      <c r="A19" s="1791" t="s">
        <v>299</v>
      </c>
      <c r="B19" s="1792"/>
      <c r="C19" s="1767" t="s">
        <v>255</v>
      </c>
      <c r="D19" s="1768"/>
      <c r="E19" s="993">
        <v>1.153563899606221</v>
      </c>
      <c r="F19" s="1220">
        <v>0.82463127225081245</v>
      </c>
      <c r="G19" s="1229">
        <v>0.91667624891546362</v>
      </c>
      <c r="H19" s="1230">
        <v>0.98635906462157397</v>
      </c>
      <c r="I19" s="1222"/>
      <c r="J19" s="1223"/>
      <c r="K19" s="1224"/>
      <c r="L19" s="1225"/>
      <c r="M19" s="1226"/>
      <c r="N19" s="1227">
        <v>1.0491264881631164</v>
      </c>
      <c r="O19" s="1231"/>
      <c r="P19" s="1219"/>
      <c r="Q19" s="1219"/>
      <c r="R19" s="384"/>
      <c r="S19" s="384"/>
      <c r="T19" s="384"/>
      <c r="U19" s="1302"/>
      <c r="V19" s="1302"/>
      <c r="X19" s="582"/>
      <c r="Y19" s="582"/>
    </row>
    <row r="20" spans="1:25" s="31" customFormat="1" ht="30" customHeight="1">
      <c r="A20" s="1787" t="s">
        <v>300</v>
      </c>
      <c r="B20" s="1788"/>
      <c r="C20" s="1767" t="s">
        <v>262</v>
      </c>
      <c r="D20" s="1768"/>
      <c r="E20" s="1220">
        <v>0.85681176847066132</v>
      </c>
      <c r="F20" s="1220" t="s">
        <v>327</v>
      </c>
      <c r="G20" s="1229">
        <v>1.2490268757808225</v>
      </c>
      <c r="H20" s="1230">
        <v>1.1400976146284456</v>
      </c>
      <c r="I20" s="1222"/>
      <c r="J20" s="1223"/>
      <c r="K20" s="1224"/>
      <c r="L20" s="1225"/>
      <c r="M20" s="1226"/>
      <c r="N20" s="1227">
        <v>1.0580960883510233</v>
      </c>
      <c r="O20" s="1218"/>
      <c r="P20" s="1219"/>
      <c r="Q20" s="1219"/>
      <c r="R20" s="384"/>
      <c r="S20" s="384"/>
      <c r="T20" s="384"/>
      <c r="U20" s="1301"/>
      <c r="V20" s="1301"/>
      <c r="X20" s="582"/>
      <c r="Y20" s="582"/>
    </row>
    <row r="21" spans="1:25" s="31" customFormat="1" ht="30" customHeight="1" thickBot="1">
      <c r="A21" s="1775" t="s">
        <v>274</v>
      </c>
      <c r="B21" s="1776"/>
      <c r="C21" s="1789" t="s">
        <v>266</v>
      </c>
      <c r="D21" s="1790"/>
      <c r="E21" s="1232">
        <v>0.41042873696407883</v>
      </c>
      <c r="F21" s="1233">
        <v>0.48616600790513825</v>
      </c>
      <c r="G21" s="1233">
        <v>0.76631823461091764</v>
      </c>
      <c r="H21" s="1234">
        <v>0.55975609756097566</v>
      </c>
      <c r="I21" s="1235"/>
      <c r="J21" s="1235"/>
      <c r="K21" s="1236"/>
      <c r="L21" s="1237"/>
      <c r="M21" s="1237"/>
      <c r="N21" s="1238">
        <v>0.90936647468929976</v>
      </c>
      <c r="O21" s="1218"/>
      <c r="P21" s="1219"/>
      <c r="Q21" s="1219"/>
      <c r="R21" s="1239"/>
      <c r="S21" s="384"/>
      <c r="T21" s="384"/>
      <c r="U21" s="1301"/>
      <c r="V21" s="1301"/>
      <c r="X21" s="1248"/>
      <c r="Y21" s="1248"/>
    </row>
    <row r="22" spans="1:25" s="31" customFormat="1" ht="30" customHeight="1" thickTop="1" thickBot="1">
      <c r="A22" s="1779" t="s">
        <v>251</v>
      </c>
      <c r="B22" s="1780"/>
      <c r="C22" s="1793" t="s">
        <v>228</v>
      </c>
      <c r="D22" s="1782"/>
      <c r="E22" s="1240">
        <v>0.92546762747054589</v>
      </c>
      <c r="F22" s="1241">
        <v>0.96688545384819613</v>
      </c>
      <c r="G22" s="1241">
        <v>1.1638340942963623</v>
      </c>
      <c r="H22" s="1242">
        <v>0.97977076724426515</v>
      </c>
      <c r="I22" s="1243"/>
      <c r="J22" s="1244"/>
      <c r="K22" s="1245"/>
      <c r="L22" s="1246"/>
      <c r="M22" s="1246"/>
      <c r="N22" s="1247">
        <v>1.1141301854567998</v>
      </c>
      <c r="O22" s="1218"/>
      <c r="P22" s="1219"/>
      <c r="Q22" s="1219"/>
      <c r="R22" s="1239"/>
      <c r="S22" s="384"/>
      <c r="T22" s="384"/>
      <c r="U22" s="1301"/>
      <c r="V22" s="1301"/>
      <c r="X22" s="1248"/>
      <c r="Y22" s="1248"/>
    </row>
    <row r="23" spans="1:25" s="31" customFormat="1" ht="21.75" customHeight="1" thickBot="1">
      <c r="C23" s="888"/>
      <c r="D23" s="888"/>
      <c r="E23" s="384"/>
      <c r="F23" s="384"/>
      <c r="G23" s="384"/>
      <c r="H23" s="384"/>
      <c r="I23" s="384"/>
      <c r="J23" s="384"/>
      <c r="K23" s="384"/>
      <c r="L23" s="384"/>
      <c r="M23" s="384"/>
      <c r="N23" s="384"/>
      <c r="O23" s="1249"/>
      <c r="P23" s="384"/>
      <c r="Q23" s="1249"/>
      <c r="R23" s="384"/>
      <c r="S23" s="384"/>
      <c r="T23" s="384"/>
      <c r="U23" s="384"/>
      <c r="V23" s="384"/>
      <c r="X23" s="1794"/>
      <c r="Y23" s="1794"/>
    </row>
    <row r="24" spans="1:25" s="31" customFormat="1" ht="21.75" customHeight="1">
      <c r="A24" s="1250"/>
      <c r="B24" s="1251"/>
      <c r="C24" s="1663" t="s">
        <v>273</v>
      </c>
      <c r="D24" s="1664"/>
      <c r="E24" s="484" t="s">
        <v>78</v>
      </c>
      <c r="F24" s="484" t="s">
        <v>229</v>
      </c>
      <c r="G24" s="484" t="s">
        <v>230</v>
      </c>
      <c r="H24" s="1685" t="s">
        <v>231</v>
      </c>
      <c r="I24" s="1686"/>
      <c r="J24" s="1686"/>
      <c r="K24" s="1686"/>
      <c r="L24" s="1686"/>
      <c r="M24" s="1686"/>
      <c r="N24" s="1687"/>
      <c r="O24" s="37" t="s">
        <v>232</v>
      </c>
      <c r="P24" s="1688" t="s">
        <v>232</v>
      </c>
      <c r="Q24" s="1689"/>
      <c r="R24" s="1689"/>
      <c r="S24" s="1689"/>
      <c r="T24" s="1689"/>
      <c r="U24" s="1689"/>
      <c r="V24" s="1690"/>
    </row>
    <row r="25" spans="1:25" s="31" customFormat="1" ht="21.75" customHeight="1">
      <c r="A25" s="1753" t="s">
        <v>272</v>
      </c>
      <c r="B25" s="1754"/>
      <c r="C25" s="1757"/>
      <c r="D25" s="1758"/>
      <c r="E25" s="750" t="s">
        <v>85</v>
      </c>
      <c r="F25" s="750" t="s">
        <v>85</v>
      </c>
      <c r="G25" s="750" t="s">
        <v>85</v>
      </c>
      <c r="H25" s="1691" t="s">
        <v>181</v>
      </c>
      <c r="I25" s="1692"/>
      <c r="J25" s="1692"/>
      <c r="K25" s="1692"/>
      <c r="L25" s="1692"/>
      <c r="M25" s="1692"/>
      <c r="N25" s="1693"/>
      <c r="O25" s="45" t="s">
        <v>182</v>
      </c>
      <c r="P25" s="1596" t="s">
        <v>181</v>
      </c>
      <c r="Q25" s="1694"/>
      <c r="R25" s="1694"/>
      <c r="S25" s="1694"/>
      <c r="T25" s="1694"/>
      <c r="U25" s="1694"/>
      <c r="V25" s="1598"/>
    </row>
    <row r="26" spans="1:25" s="31" customFormat="1" ht="21.75" customHeight="1" thickBot="1">
      <c r="A26" s="1252"/>
      <c r="B26" s="1253"/>
      <c r="C26" s="1757"/>
      <c r="D26" s="1758"/>
      <c r="E26" s="718"/>
      <c r="F26" s="718"/>
      <c r="G26" s="718"/>
      <c r="H26" s="1691"/>
      <c r="I26" s="1692"/>
      <c r="J26" s="1692"/>
      <c r="K26" s="1692"/>
      <c r="L26" s="1692"/>
      <c r="M26" s="1692"/>
      <c r="N26" s="1693"/>
      <c r="O26" s="45" t="s">
        <v>233</v>
      </c>
      <c r="P26" s="1596" t="s">
        <v>310</v>
      </c>
      <c r="Q26" s="1694"/>
      <c r="R26" s="1694"/>
      <c r="S26" s="1694"/>
      <c r="T26" s="1694"/>
      <c r="U26" s="1694"/>
      <c r="V26" s="1598"/>
    </row>
    <row r="27" spans="1:25" s="31" customFormat="1" ht="21.75" customHeight="1" thickBot="1">
      <c r="A27" s="1795" t="s">
        <v>269</v>
      </c>
      <c r="B27" s="1796"/>
      <c r="C27" s="1797" t="s">
        <v>270</v>
      </c>
      <c r="D27" s="1798"/>
      <c r="E27" s="755" t="s">
        <v>90</v>
      </c>
      <c r="F27" s="755" t="s">
        <v>90</v>
      </c>
      <c r="G27" s="755" t="s">
        <v>90</v>
      </c>
      <c r="H27" s="493" t="s">
        <v>91</v>
      </c>
      <c r="I27" s="494" t="s">
        <v>92</v>
      </c>
      <c r="J27" s="494" t="s">
        <v>93</v>
      </c>
      <c r="K27" s="1254" t="s">
        <v>94</v>
      </c>
      <c r="L27" s="491" t="s">
        <v>95</v>
      </c>
      <c r="M27" s="492" t="s">
        <v>96</v>
      </c>
      <c r="N27" s="492" t="s">
        <v>90</v>
      </c>
      <c r="O27" s="587" t="s">
        <v>149</v>
      </c>
      <c r="P27" s="904" t="s">
        <v>91</v>
      </c>
      <c r="Q27" s="756" t="s">
        <v>218</v>
      </c>
      <c r="R27" s="1148" t="s">
        <v>219</v>
      </c>
      <c r="S27" s="1255" t="s">
        <v>220</v>
      </c>
      <c r="T27" s="757" t="s">
        <v>236</v>
      </c>
      <c r="U27" s="758" t="s">
        <v>221</v>
      </c>
      <c r="V27" s="758" t="s">
        <v>222</v>
      </c>
    </row>
    <row r="28" spans="1:25" s="31" customFormat="1" ht="30" customHeight="1" thickTop="1">
      <c r="A28" s="1785" t="s">
        <v>297</v>
      </c>
      <c r="B28" s="1786"/>
      <c r="C28" s="1763" t="s">
        <v>271</v>
      </c>
      <c r="D28" s="1764"/>
      <c r="E28" s="1256">
        <v>0.53485689637050371</v>
      </c>
      <c r="F28" s="1257">
        <v>0.52031328357768658</v>
      </c>
      <c r="G28" s="1257">
        <v>0.51198497701856061</v>
      </c>
      <c r="H28" s="1258">
        <v>0.57167376044805063</v>
      </c>
      <c r="I28" s="1259">
        <v>0.54608684132083607</v>
      </c>
      <c r="J28" s="1259">
        <v>0.54973633875450445</v>
      </c>
      <c r="K28" s="1260">
        <v>0.52639512916140496</v>
      </c>
      <c r="L28" s="1257">
        <v>0.55912397692168159</v>
      </c>
      <c r="M28" s="1257">
        <v>0.5376191637701484</v>
      </c>
      <c r="N28" s="1257">
        <v>0.54803015229504259</v>
      </c>
      <c r="O28" s="1261">
        <v>0.56162790697674414</v>
      </c>
      <c r="P28" s="1262">
        <v>0.54770969596390184</v>
      </c>
      <c r="Q28" s="1263"/>
      <c r="R28" s="1264"/>
      <c r="S28" s="1265"/>
      <c r="T28" s="1266"/>
      <c r="U28" s="1266"/>
      <c r="V28" s="1267"/>
    </row>
    <row r="29" spans="1:25" s="31" customFormat="1" ht="30" customHeight="1">
      <c r="A29" s="1791" t="s">
        <v>298</v>
      </c>
      <c r="B29" s="1792"/>
      <c r="C29" s="1767" t="s">
        <v>238</v>
      </c>
      <c r="D29" s="1768"/>
      <c r="E29" s="1268">
        <v>0.15765219136177433</v>
      </c>
      <c r="F29" s="1257">
        <v>0.16519513849966075</v>
      </c>
      <c r="G29" s="1257">
        <v>0.18776743668090959</v>
      </c>
      <c r="H29" s="1258">
        <v>0.18484215672208851</v>
      </c>
      <c r="I29" s="1259">
        <v>0.18158734364477419</v>
      </c>
      <c r="J29" s="1259">
        <v>0.17634657451732555</v>
      </c>
      <c r="K29" s="1260">
        <v>0.15563973805538417</v>
      </c>
      <c r="L29" s="1257">
        <v>0.18324574727021181</v>
      </c>
      <c r="M29" s="1257">
        <v>0.16559698762119637</v>
      </c>
      <c r="N29" s="1257">
        <v>0.17414116946968711</v>
      </c>
      <c r="O29" s="1269">
        <v>0.17906976744186046</v>
      </c>
      <c r="P29" s="1262">
        <v>0.18480795722017943</v>
      </c>
      <c r="Q29" s="1263"/>
      <c r="R29" s="1270"/>
      <c r="S29" s="1265"/>
      <c r="T29" s="1266"/>
      <c r="U29" s="1266"/>
      <c r="V29" s="1267"/>
    </row>
    <row r="30" spans="1:25" s="31" customFormat="1" ht="30" customHeight="1">
      <c r="A30" s="1791" t="s">
        <v>299</v>
      </c>
      <c r="B30" s="1792"/>
      <c r="C30" s="1767" t="s">
        <v>255</v>
      </c>
      <c r="D30" s="1768"/>
      <c r="E30" s="1268">
        <v>0.13727355746327027</v>
      </c>
      <c r="F30" s="1257">
        <v>0.17110681731024513</v>
      </c>
      <c r="G30" s="1257">
        <v>0.14593252167333559</v>
      </c>
      <c r="H30" s="1258">
        <v>8.4530242888949114E-2</v>
      </c>
      <c r="I30" s="1259">
        <v>0.10538314620386623</v>
      </c>
      <c r="J30" s="1259">
        <v>0.10691754113432458</v>
      </c>
      <c r="K30" s="1260">
        <v>0.15886020810697044</v>
      </c>
      <c r="L30" s="1257">
        <v>9.4758102726133137E-2</v>
      </c>
      <c r="M30" s="1257">
        <v>0.13388265544647029</v>
      </c>
      <c r="N30" s="1257">
        <v>0.1149415343800914</v>
      </c>
      <c r="O30" s="1269">
        <v>0.10697674418604651</v>
      </c>
      <c r="P30" s="1262">
        <v>8.5098651741455422E-2</v>
      </c>
      <c r="Q30" s="1263"/>
      <c r="R30" s="1270"/>
      <c r="S30" s="1265"/>
      <c r="T30" s="1266"/>
      <c r="U30" s="1266"/>
      <c r="V30" s="1267"/>
    </row>
    <row r="31" spans="1:25" s="31" customFormat="1" ht="30" customHeight="1">
      <c r="A31" s="1787" t="s">
        <v>300</v>
      </c>
      <c r="B31" s="1788"/>
      <c r="C31" s="1767" t="s">
        <v>262</v>
      </c>
      <c r="D31" s="1768"/>
      <c r="E31" s="1271">
        <v>0.14076668655070224</v>
      </c>
      <c r="F31" s="1272">
        <v>0.13032390335998112</v>
      </c>
      <c r="G31" s="1272">
        <v>0.14774784944678268</v>
      </c>
      <c r="H31" s="1273">
        <v>0.15459661092601742</v>
      </c>
      <c r="I31" s="1274">
        <v>0.1623886331268837</v>
      </c>
      <c r="J31" s="1274">
        <v>0.16237622716080691</v>
      </c>
      <c r="K31" s="1275">
        <v>0.15529224052702162</v>
      </c>
      <c r="L31" s="1272">
        <v>0.15841841500361445</v>
      </c>
      <c r="M31" s="1272">
        <v>0.15869870114031343</v>
      </c>
      <c r="N31" s="1272">
        <v>0.15856300799421177</v>
      </c>
      <c r="O31" s="1269">
        <v>0.14883720930232558</v>
      </c>
      <c r="P31" s="1276">
        <v>0.17989435206577506</v>
      </c>
      <c r="Q31" s="1277"/>
      <c r="R31" s="1278"/>
      <c r="S31" s="1279"/>
      <c r="T31" s="1280"/>
      <c r="U31" s="1280"/>
      <c r="V31" s="1281"/>
    </row>
    <row r="32" spans="1:25" s="31" customFormat="1" ht="30" customHeight="1" thickBot="1">
      <c r="A32" s="1799" t="s">
        <v>274</v>
      </c>
      <c r="B32" s="1800"/>
      <c r="C32" s="1801" t="s">
        <v>266</v>
      </c>
      <c r="D32" s="1802"/>
      <c r="E32" s="1282">
        <v>2.9450668253749413E-2</v>
      </c>
      <c r="F32" s="1283">
        <v>1.3060857252426327E-2</v>
      </c>
      <c r="G32" s="1283">
        <v>6.5672151804115455E-3</v>
      </c>
      <c r="H32" s="1284">
        <v>4.3572290148942835E-3</v>
      </c>
      <c r="I32" s="1285">
        <v>4.554035703639916E-3</v>
      </c>
      <c r="J32" s="1285">
        <v>4.6233184330384978E-3</v>
      </c>
      <c r="K32" s="1286">
        <v>3.8126841492183761E-3</v>
      </c>
      <c r="L32" s="1284">
        <v>4.453758078359067E-3</v>
      </c>
      <c r="M32" s="1284">
        <v>4.2024920218712526E-3</v>
      </c>
      <c r="N32" s="1284">
        <v>4.3241358609670388E-3</v>
      </c>
      <c r="O32" s="1287">
        <v>3.4883720930232558E-3</v>
      </c>
      <c r="P32" s="1288">
        <v>2.4893430086882951E-3</v>
      </c>
      <c r="Q32" s="1289"/>
      <c r="R32" s="1289"/>
      <c r="S32" s="1290"/>
      <c r="T32" s="1291"/>
      <c r="U32" s="1291"/>
      <c r="V32" s="1291"/>
    </row>
    <row r="33" spans="1:47" s="713" customFormat="1" ht="21.75" customHeight="1">
      <c r="A33" s="1292"/>
      <c r="C33" s="242"/>
      <c r="D33" s="242"/>
      <c r="AR33" s="27"/>
      <c r="AS33" s="27"/>
      <c r="AT33" s="27"/>
      <c r="AU33" s="27"/>
    </row>
    <row r="34" spans="1:47" s="713" customFormat="1" ht="17.100000000000001" customHeight="1">
      <c r="A34" s="24" t="s">
        <v>332</v>
      </c>
      <c r="C34" s="242"/>
      <c r="D34" s="242"/>
      <c r="AR34" s="27"/>
      <c r="AS34" s="27"/>
      <c r="AT34" s="27"/>
      <c r="AU34" s="27"/>
    </row>
    <row r="35" spans="1:47" s="31" customFormat="1" ht="17.100000000000001" customHeight="1">
      <c r="A35" s="20" t="s">
        <v>336</v>
      </c>
      <c r="B35" s="715"/>
      <c r="C35" s="889"/>
      <c r="D35" s="889"/>
      <c r="E35" s="715"/>
      <c r="F35" s="715"/>
      <c r="G35" s="715"/>
      <c r="H35" s="715"/>
      <c r="I35" s="715"/>
      <c r="J35" s="715"/>
      <c r="K35" s="715"/>
      <c r="L35" s="715"/>
      <c r="M35" s="715"/>
      <c r="N35" s="715"/>
      <c r="O35" s="715"/>
      <c r="P35" s="716"/>
      <c r="Q35" s="647"/>
      <c r="R35" s="647"/>
      <c r="S35" s="647"/>
      <c r="T35" s="647"/>
      <c r="U35" s="647"/>
      <c r="V35" s="647"/>
      <c r="W35"/>
    </row>
    <row r="36" spans="1:47" s="31" customFormat="1" ht="17.100000000000001" customHeight="1">
      <c r="A36" s="20" t="s">
        <v>337</v>
      </c>
      <c r="B36" s="715"/>
      <c r="C36" s="889"/>
      <c r="D36" s="889"/>
      <c r="E36" s="715"/>
      <c r="F36" s="715"/>
      <c r="G36" s="715"/>
      <c r="H36" s="715"/>
      <c r="I36" s="715"/>
      <c r="J36" s="715"/>
      <c r="K36" s="715"/>
      <c r="L36" s="715"/>
      <c r="M36" s="715"/>
      <c r="N36" s="715"/>
      <c r="O36" s="715"/>
      <c r="P36" s="716"/>
      <c r="Q36" s="647"/>
      <c r="R36" s="647"/>
      <c r="S36" s="647"/>
      <c r="T36" s="647"/>
      <c r="U36" s="647"/>
      <c r="V36" s="647"/>
      <c r="W36"/>
    </row>
    <row r="37" spans="1:47" s="31" customFormat="1" ht="5.0999999999999996" customHeight="1">
      <c r="A37" s="385"/>
      <c r="B37" s="715"/>
      <c r="C37" s="889"/>
      <c r="D37" s="889"/>
      <c r="E37" s="715"/>
      <c r="F37" s="715"/>
      <c r="G37" s="715"/>
      <c r="H37" s="715"/>
      <c r="I37" s="715"/>
      <c r="J37" s="715"/>
      <c r="K37" s="715"/>
      <c r="L37" s="715"/>
      <c r="M37" s="715"/>
      <c r="N37" s="715"/>
      <c r="O37" s="715"/>
      <c r="P37" s="716"/>
      <c r="Q37" s="647"/>
      <c r="R37" s="647"/>
      <c r="S37" s="647"/>
      <c r="T37" s="647"/>
      <c r="U37" s="647"/>
      <c r="V37" s="647"/>
      <c r="W37" s="1293"/>
    </row>
    <row r="38" spans="1:47" s="31" customFormat="1" ht="15.75">
      <c r="A38" s="388" t="s">
        <v>335</v>
      </c>
      <c r="C38" s="888"/>
      <c r="D38" s="888"/>
    </row>
    <row r="39" spans="1:47" s="31" customFormat="1" ht="15">
      <c r="A39" s="888" t="s">
        <v>338</v>
      </c>
      <c r="C39" s="888"/>
      <c r="D39" s="888"/>
    </row>
    <row r="40" spans="1:47" s="31" customFormat="1" ht="15">
      <c r="A40" s="888" t="s">
        <v>339</v>
      </c>
      <c r="C40" s="888"/>
      <c r="D40" s="888"/>
    </row>
  </sheetData>
  <mergeCells count="65">
    <mergeCell ref="A27:B27"/>
    <mergeCell ref="C27:D27"/>
    <mergeCell ref="A28:B28"/>
    <mergeCell ref="C28:D28"/>
    <mergeCell ref="A32:B32"/>
    <mergeCell ref="C32:D32"/>
    <mergeCell ref="A29:B29"/>
    <mergeCell ref="C29:D29"/>
    <mergeCell ref="A30:B30"/>
    <mergeCell ref="C30:D30"/>
    <mergeCell ref="A31:B31"/>
    <mergeCell ref="C31:D31"/>
    <mergeCell ref="A22:B22"/>
    <mergeCell ref="C22:D22"/>
    <mergeCell ref="X23:Y23"/>
    <mergeCell ref="C24:D26"/>
    <mergeCell ref="H24:N24"/>
    <mergeCell ref="P24:V24"/>
    <mergeCell ref="A25:B25"/>
    <mergeCell ref="H25:N25"/>
    <mergeCell ref="P25:V25"/>
    <mergeCell ref="H26:N26"/>
    <mergeCell ref="P26:V26"/>
    <mergeCell ref="A20:B20"/>
    <mergeCell ref="C20:D20"/>
    <mergeCell ref="A21:B21"/>
    <mergeCell ref="C21:D21"/>
    <mergeCell ref="A18:B18"/>
    <mergeCell ref="C18:D18"/>
    <mergeCell ref="A19:B19"/>
    <mergeCell ref="C19:D19"/>
    <mergeCell ref="A16:B16"/>
    <mergeCell ref="C16:D16"/>
    <mergeCell ref="A17:B17"/>
    <mergeCell ref="C17:D17"/>
    <mergeCell ref="G14:G15"/>
    <mergeCell ref="H14:M15"/>
    <mergeCell ref="N14:N15"/>
    <mergeCell ref="A12:B12"/>
    <mergeCell ref="C12:D12"/>
    <mergeCell ref="A14:B15"/>
    <mergeCell ref="C14:D15"/>
    <mergeCell ref="E14:E15"/>
    <mergeCell ref="F14:F15"/>
    <mergeCell ref="A9:B9"/>
    <mergeCell ref="C9:D9"/>
    <mergeCell ref="A10:B10"/>
    <mergeCell ref="C10:D10"/>
    <mergeCell ref="A11:B11"/>
    <mergeCell ref="C11:D11"/>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1"/>
  <pageMargins left="0" right="0" top="0" bottom="0" header="0" footer="0"/>
  <pageSetup paperSize="9" scale="57" orientation="landscape" verticalDpi="0"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D1A593A3-3D14-4D5F-83DD-2C4154ADC2A1}">
            <xm:f>'目次 Index'!$R$8=10</xm:f>
            <x14:dxf>
              <numFmt numFmtId="183" formatCode="#,##0.0"/>
            </x14:dxf>
          </x14:cfRule>
          <xm:sqref>E6:V12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141B9-90B9-476D-9422-58CC0FAF2438}">
  <sheetPr>
    <pageSetUpPr fitToPage="1"/>
  </sheetPr>
  <dimension ref="A1:V44"/>
  <sheetViews>
    <sheetView showGridLines="0" zoomScale="70" zoomScaleNormal="70" zoomScaleSheetLayoutView="70" workbookViewId="0"/>
  </sheetViews>
  <sheetFormatPr defaultColWidth="8.25" defaultRowHeight="18.75"/>
  <cols>
    <col min="1" max="2" width="9.125" customWidth="1"/>
    <col min="3" max="4" width="8.25" customWidth="1"/>
    <col min="5" max="14" width="10.375" customWidth="1"/>
    <col min="15" max="15" width="19.125" bestFit="1" customWidth="1"/>
    <col min="16" max="22" width="10.375" customWidth="1"/>
  </cols>
  <sheetData>
    <row r="1" spans="1:22" s="31" customFormat="1" ht="21.75" customHeight="1" thickBot="1">
      <c r="A1" s="27"/>
      <c r="B1" s="27"/>
      <c r="C1" s="28"/>
      <c r="D1" s="28"/>
      <c r="E1" s="29"/>
      <c r="F1" s="29"/>
      <c r="G1" s="29"/>
      <c r="H1" s="1581"/>
      <c r="I1" s="1581"/>
      <c r="J1" s="1581"/>
      <c r="K1" s="1581"/>
      <c r="L1" s="1581"/>
      <c r="M1" s="1581"/>
      <c r="N1" s="1581"/>
      <c r="O1" s="29"/>
      <c r="P1" s="29"/>
      <c r="Q1" s="29"/>
      <c r="R1" s="29"/>
      <c r="S1" s="29"/>
      <c r="T1" s="29"/>
      <c r="U1" s="29"/>
      <c r="V1" s="454" t="s">
        <v>326</v>
      </c>
    </row>
    <row r="2" spans="1:22" s="31" customFormat="1" ht="21.6" customHeight="1">
      <c r="A2" s="1803" t="s">
        <v>234</v>
      </c>
      <c r="B2" s="1804"/>
      <c r="C2" s="1663" t="s">
        <v>275</v>
      </c>
      <c r="D2" s="1664"/>
      <c r="E2" s="748" t="s">
        <v>78</v>
      </c>
      <c r="F2" s="748" t="s">
        <v>229</v>
      </c>
      <c r="G2" s="748" t="s">
        <v>230</v>
      </c>
      <c r="H2" s="1685" t="s">
        <v>231</v>
      </c>
      <c r="I2" s="1686"/>
      <c r="J2" s="1686"/>
      <c r="K2" s="1686"/>
      <c r="L2" s="1686"/>
      <c r="M2" s="1686"/>
      <c r="N2" s="1687"/>
      <c r="O2" s="37" t="s">
        <v>232</v>
      </c>
      <c r="P2" s="1688" t="s">
        <v>232</v>
      </c>
      <c r="Q2" s="1689"/>
      <c r="R2" s="1689"/>
      <c r="S2" s="1689"/>
      <c r="T2" s="1689"/>
      <c r="U2" s="1689"/>
      <c r="V2" s="1690"/>
    </row>
    <row r="3" spans="1:22" s="31" customFormat="1" ht="21.75" customHeight="1">
      <c r="A3" s="1587"/>
      <c r="B3" s="1805"/>
      <c r="C3" s="1757"/>
      <c r="D3" s="1758"/>
      <c r="E3" s="750" t="s">
        <v>85</v>
      </c>
      <c r="F3" s="750" t="s">
        <v>85</v>
      </c>
      <c r="G3" s="750" t="s">
        <v>85</v>
      </c>
      <c r="H3" s="1691" t="s">
        <v>181</v>
      </c>
      <c r="I3" s="1692"/>
      <c r="J3" s="1692"/>
      <c r="K3" s="1692"/>
      <c r="L3" s="1692"/>
      <c r="M3" s="1692"/>
      <c r="N3" s="1693"/>
      <c r="O3" s="45" t="s">
        <v>182</v>
      </c>
      <c r="P3" s="1596" t="s">
        <v>181</v>
      </c>
      <c r="Q3" s="1694"/>
      <c r="R3" s="1694"/>
      <c r="S3" s="1694"/>
      <c r="T3" s="1694"/>
      <c r="U3" s="1694"/>
      <c r="V3" s="1598"/>
    </row>
    <row r="4" spans="1:22" s="31" customFormat="1" ht="21.75" customHeight="1" thickBot="1">
      <c r="A4" s="1587"/>
      <c r="B4" s="1805"/>
      <c r="C4" s="1757"/>
      <c r="D4" s="1758"/>
      <c r="E4" s="750"/>
      <c r="F4" s="750"/>
      <c r="G4" s="750"/>
      <c r="H4" s="1691"/>
      <c r="I4" s="1692"/>
      <c r="J4" s="1692"/>
      <c r="K4" s="1692"/>
      <c r="L4" s="1692"/>
      <c r="M4" s="1692"/>
      <c r="N4" s="1693"/>
      <c r="O4" s="751" t="s">
        <v>233</v>
      </c>
      <c r="P4" s="1596" t="s">
        <v>310</v>
      </c>
      <c r="Q4" s="1694"/>
      <c r="R4" s="1694"/>
      <c r="S4" s="1694"/>
      <c r="T4" s="1694"/>
      <c r="U4" s="1694"/>
      <c r="V4" s="1598"/>
    </row>
    <row r="5" spans="1:22" s="31" customFormat="1" ht="21.75" customHeight="1" thickBot="1">
      <c r="A5" s="1806"/>
      <c r="B5" s="1807"/>
      <c r="C5" s="1759"/>
      <c r="D5" s="1760"/>
      <c r="E5" s="491" t="s">
        <v>90</v>
      </c>
      <c r="F5" s="491" t="s">
        <v>90</v>
      </c>
      <c r="G5" s="491" t="s">
        <v>90</v>
      </c>
      <c r="H5" s="493" t="s">
        <v>91</v>
      </c>
      <c r="I5" s="494" t="s">
        <v>92</v>
      </c>
      <c r="J5" s="1147" t="s">
        <v>93</v>
      </c>
      <c r="K5" s="586" t="s">
        <v>94</v>
      </c>
      <c r="L5" s="491" t="s">
        <v>95</v>
      </c>
      <c r="M5" s="492" t="s">
        <v>96</v>
      </c>
      <c r="N5" s="830" t="s">
        <v>90</v>
      </c>
      <c r="O5" s="587" t="s">
        <v>149</v>
      </c>
      <c r="P5" s="904" t="s">
        <v>91</v>
      </c>
      <c r="Q5" s="756" t="s">
        <v>218</v>
      </c>
      <c r="R5" s="1148" t="s">
        <v>219</v>
      </c>
      <c r="S5" s="906" t="s">
        <v>220</v>
      </c>
      <c r="T5" s="757" t="s">
        <v>236</v>
      </c>
      <c r="U5" s="758" t="s">
        <v>221</v>
      </c>
      <c r="V5" s="758" t="s">
        <v>222</v>
      </c>
    </row>
    <row r="6" spans="1:22" s="31" customFormat="1" ht="30" customHeight="1" thickTop="1">
      <c r="A6" s="955"/>
      <c r="B6" s="956" t="s">
        <v>186</v>
      </c>
      <c r="C6" s="500"/>
      <c r="D6" s="938" t="s">
        <v>237</v>
      </c>
      <c r="E6" s="1303">
        <v>318.68400000000003</v>
      </c>
      <c r="F6" s="1304">
        <v>311.495</v>
      </c>
      <c r="G6" s="1304">
        <v>276.61199999999997</v>
      </c>
      <c r="H6" s="1305">
        <v>64.259000000000015</v>
      </c>
      <c r="I6" s="1306">
        <v>68.819999999999993</v>
      </c>
      <c r="J6" s="1306">
        <v>71.183999999999997</v>
      </c>
      <c r="K6" s="594">
        <v>85.632999999999996</v>
      </c>
      <c r="L6" s="762">
        <v>133.07900000000001</v>
      </c>
      <c r="M6" s="1062">
        <v>156.81699999999998</v>
      </c>
      <c r="N6" s="1062">
        <v>289.89599999999996</v>
      </c>
      <c r="O6" s="1307">
        <v>307.5</v>
      </c>
      <c r="P6" s="1308">
        <v>61.390000000000008</v>
      </c>
      <c r="Q6" s="1309"/>
      <c r="R6" s="1309"/>
      <c r="S6" s="1309"/>
      <c r="T6" s="1071"/>
      <c r="U6" s="1071"/>
      <c r="V6" s="1071"/>
    </row>
    <row r="7" spans="1:22" s="31" customFormat="1" ht="30" customHeight="1">
      <c r="A7" s="1252"/>
      <c r="B7" s="1310" t="s">
        <v>223</v>
      </c>
      <c r="C7" s="519"/>
      <c r="D7" s="971" t="s">
        <v>188</v>
      </c>
      <c r="E7" s="1311">
        <v>76.474999999999994</v>
      </c>
      <c r="F7" s="1312">
        <v>67.8</v>
      </c>
      <c r="G7" s="1312">
        <v>63.64200000000001</v>
      </c>
      <c r="H7" s="1313">
        <v>19.191000000000003</v>
      </c>
      <c r="I7" s="1314">
        <v>18.654999999999998</v>
      </c>
      <c r="J7" s="1314">
        <v>19.061</v>
      </c>
      <c r="K7" s="1315">
        <v>21.389000000000003</v>
      </c>
      <c r="L7" s="1065">
        <v>37.845999999999997</v>
      </c>
      <c r="M7" s="776">
        <v>40.450000000000003</v>
      </c>
      <c r="N7" s="776">
        <v>78.296000000000006</v>
      </c>
      <c r="O7" s="1316">
        <v>91</v>
      </c>
      <c r="P7" s="1308">
        <v>24.074000000000002</v>
      </c>
      <c r="Q7" s="1317"/>
      <c r="R7" s="1317"/>
      <c r="S7" s="1317"/>
      <c r="T7" s="1318"/>
      <c r="U7" s="1318"/>
      <c r="V7" s="1318"/>
    </row>
    <row r="8" spans="1:22" s="31" customFormat="1" ht="30" customHeight="1">
      <c r="A8" s="661"/>
      <c r="B8" s="662" t="s">
        <v>191</v>
      </c>
      <c r="C8" s="519"/>
      <c r="D8" s="520" t="s">
        <v>190</v>
      </c>
      <c r="E8" s="1311">
        <v>120.26100000000001</v>
      </c>
      <c r="F8" s="1312">
        <v>108.50699999999999</v>
      </c>
      <c r="G8" s="1312">
        <v>101.479</v>
      </c>
      <c r="H8" s="1313">
        <v>30.818999999999999</v>
      </c>
      <c r="I8" s="1319">
        <v>28.384000000000004</v>
      </c>
      <c r="J8" s="1319">
        <v>29.423999999999999</v>
      </c>
      <c r="K8" s="1084">
        <v>31.79600000000001</v>
      </c>
      <c r="L8" s="776">
        <v>59.202999999999996</v>
      </c>
      <c r="M8" s="776">
        <v>61.220000000000006</v>
      </c>
      <c r="N8" s="776">
        <v>120.423</v>
      </c>
      <c r="O8" s="1320">
        <v>130.5</v>
      </c>
      <c r="P8" s="1308">
        <v>29.231999999999999</v>
      </c>
      <c r="Q8" s="1321"/>
      <c r="R8" s="1321"/>
      <c r="S8" s="1321"/>
      <c r="T8" s="1082"/>
      <c r="U8" s="1082"/>
      <c r="V8" s="1082"/>
    </row>
    <row r="9" spans="1:22" s="31" customFormat="1" ht="30" customHeight="1">
      <c r="A9" s="661"/>
      <c r="B9" s="662" t="s">
        <v>194</v>
      </c>
      <c r="C9" s="519"/>
      <c r="D9" s="520" t="s">
        <v>193</v>
      </c>
      <c r="E9" s="1311">
        <v>146.476</v>
      </c>
      <c r="F9" s="1312">
        <v>126.05400000000002</v>
      </c>
      <c r="G9" s="1312">
        <v>151.16700000000003</v>
      </c>
      <c r="H9" s="1313">
        <v>53.710999999999991</v>
      </c>
      <c r="I9" s="1319">
        <v>47.283000000000001</v>
      </c>
      <c r="J9" s="1319">
        <v>50.983000000000004</v>
      </c>
      <c r="K9" s="1084">
        <v>44.373999999999988</v>
      </c>
      <c r="L9" s="776">
        <v>100.994</v>
      </c>
      <c r="M9" s="776">
        <v>95.356999999999985</v>
      </c>
      <c r="N9" s="776">
        <v>196.351</v>
      </c>
      <c r="O9" s="1320">
        <v>239</v>
      </c>
      <c r="P9" s="1308">
        <v>49.366</v>
      </c>
      <c r="Q9" s="1321"/>
      <c r="R9" s="1321"/>
      <c r="S9" s="1321"/>
      <c r="T9" s="1082"/>
      <c r="U9" s="1082"/>
      <c r="V9" s="1082"/>
    </row>
    <row r="10" spans="1:22" s="31" customFormat="1" ht="30" customHeight="1">
      <c r="A10" s="674"/>
      <c r="B10" s="662" t="s">
        <v>224</v>
      </c>
      <c r="C10" s="543"/>
      <c r="D10" s="520" t="s">
        <v>196</v>
      </c>
      <c r="E10" s="1311">
        <v>67.935000000000002</v>
      </c>
      <c r="F10" s="1312">
        <v>62.742000000000004</v>
      </c>
      <c r="G10" s="1312">
        <v>61.762999999999998</v>
      </c>
      <c r="H10" s="1313">
        <v>20.029000000000003</v>
      </c>
      <c r="I10" s="1319">
        <v>17.854999999999997</v>
      </c>
      <c r="J10" s="1319">
        <v>18.428999999999998</v>
      </c>
      <c r="K10" s="1322">
        <v>20.610999999999997</v>
      </c>
      <c r="L10" s="1313">
        <v>37.884</v>
      </c>
      <c r="M10" s="1313">
        <v>39.04</v>
      </c>
      <c r="N10" s="1313">
        <v>76.923999999999992</v>
      </c>
      <c r="O10" s="1320">
        <v>91</v>
      </c>
      <c r="P10" s="1308">
        <v>20.105</v>
      </c>
      <c r="Q10" s="1321"/>
      <c r="R10" s="1321"/>
      <c r="S10" s="1321"/>
      <c r="T10" s="1082"/>
      <c r="U10" s="1082"/>
      <c r="V10" s="1082"/>
    </row>
    <row r="11" spans="1:22" s="31" customFormat="1" ht="30" customHeight="1">
      <c r="A11" s="1252"/>
      <c r="B11" s="1310" t="s">
        <v>225</v>
      </c>
      <c r="C11" s="1323"/>
      <c r="D11" s="1324" t="s">
        <v>198</v>
      </c>
      <c r="E11" s="1325">
        <v>2.7490000000000001</v>
      </c>
      <c r="F11" s="1326">
        <v>1.3660000000000001</v>
      </c>
      <c r="G11" s="1326">
        <v>0.86599999999999999</v>
      </c>
      <c r="H11" s="1327">
        <v>0.184</v>
      </c>
      <c r="I11" s="1314">
        <v>0.161</v>
      </c>
      <c r="J11" s="1314">
        <v>0.17699999999999999</v>
      </c>
      <c r="K11" s="1328">
        <v>0.51500000000000001</v>
      </c>
      <c r="L11" s="1065">
        <v>0.34500000000000003</v>
      </c>
      <c r="M11" s="1065">
        <v>0.69199999999999995</v>
      </c>
      <c r="N11" s="1065">
        <v>1.0370000000000001</v>
      </c>
      <c r="O11" s="1316">
        <v>1</v>
      </c>
      <c r="P11" s="1329">
        <v>0.219</v>
      </c>
      <c r="Q11" s="1317"/>
      <c r="R11" s="1317"/>
      <c r="S11" s="1317"/>
      <c r="T11" s="1318"/>
      <c r="U11" s="1318"/>
      <c r="V11" s="1318"/>
    </row>
    <row r="12" spans="1:22" s="31" customFormat="1" ht="30" customHeight="1" thickBot="1">
      <c r="A12" s="1808" t="s">
        <v>276</v>
      </c>
      <c r="B12" s="1809"/>
      <c r="C12" s="1810" t="s">
        <v>277</v>
      </c>
      <c r="D12" s="1811"/>
      <c r="E12" s="1330" t="s">
        <v>327</v>
      </c>
      <c r="F12" s="1331" t="s">
        <v>327</v>
      </c>
      <c r="G12" s="1331" t="s">
        <v>327</v>
      </c>
      <c r="H12" s="1332" t="s">
        <v>327</v>
      </c>
      <c r="I12" s="1333" t="s">
        <v>327</v>
      </c>
      <c r="J12" s="1333" t="s">
        <v>327</v>
      </c>
      <c r="K12" s="1094" t="s">
        <v>327</v>
      </c>
      <c r="L12" s="1093" t="s">
        <v>327</v>
      </c>
      <c r="M12" s="1093" t="s">
        <v>327</v>
      </c>
      <c r="N12" s="1093" t="s">
        <v>327</v>
      </c>
      <c r="O12" s="1334">
        <v>-10</v>
      </c>
      <c r="P12" s="1335" t="s">
        <v>327</v>
      </c>
      <c r="Q12" s="1336"/>
      <c r="R12" s="1336"/>
      <c r="S12" s="1337"/>
      <c r="T12" s="1102"/>
      <c r="U12" s="1102"/>
      <c r="V12" s="1102"/>
    </row>
    <row r="13" spans="1:22" s="31" customFormat="1" ht="30" customHeight="1" thickTop="1" thickBot="1">
      <c r="A13" s="1444" t="s">
        <v>251</v>
      </c>
      <c r="B13" s="1445"/>
      <c r="C13" s="1294" t="s">
        <v>228</v>
      </c>
      <c r="D13" s="1295"/>
      <c r="E13" s="1338">
        <v>732.58100000000002</v>
      </c>
      <c r="F13" s="1339">
        <v>677.98</v>
      </c>
      <c r="G13" s="1339">
        <v>655.529</v>
      </c>
      <c r="H13" s="1340">
        <v>188.19300000000001</v>
      </c>
      <c r="I13" s="1341">
        <v>181.15800000000002</v>
      </c>
      <c r="J13" s="1341">
        <v>189.25799999999998</v>
      </c>
      <c r="K13" s="1202">
        <v>204.31799999999993</v>
      </c>
      <c r="L13" s="560">
        <v>369.351</v>
      </c>
      <c r="M13" s="560">
        <v>393.57599999999996</v>
      </c>
      <c r="N13" s="560">
        <v>762.92699999999991</v>
      </c>
      <c r="O13" s="1342">
        <v>850</v>
      </c>
      <c r="P13" s="1343">
        <v>184.386</v>
      </c>
      <c r="Q13" s="1344"/>
      <c r="R13" s="1344"/>
      <c r="S13" s="1104"/>
      <c r="T13" s="569"/>
      <c r="U13" s="569"/>
      <c r="V13" s="1345"/>
    </row>
    <row r="14" spans="1:22" s="31" customFormat="1" ht="21.75" customHeight="1" thickBot="1">
      <c r="C14" s="384"/>
      <c r="D14" s="384"/>
      <c r="N14" s="953"/>
      <c r="O14" s="953"/>
    </row>
    <row r="15" spans="1:22" s="31" customFormat="1" ht="21" customHeight="1">
      <c r="A15" s="1803" t="s">
        <v>234</v>
      </c>
      <c r="B15" s="1804"/>
      <c r="C15" s="1663" t="s">
        <v>278</v>
      </c>
      <c r="D15" s="1664"/>
      <c r="E15" s="1617" t="s">
        <v>239</v>
      </c>
      <c r="F15" s="1617" t="s">
        <v>240</v>
      </c>
      <c r="G15" s="1617" t="s">
        <v>241</v>
      </c>
      <c r="H15" s="1619" t="s">
        <v>242</v>
      </c>
      <c r="I15" s="1620"/>
      <c r="J15" s="1620"/>
      <c r="K15" s="1620"/>
      <c r="L15" s="1620"/>
      <c r="M15" s="1648"/>
      <c r="N15" s="1651" t="s">
        <v>243</v>
      </c>
      <c r="O15" s="1812"/>
      <c r="P15" s="1346"/>
      <c r="Q15" s="1346"/>
      <c r="R15" s="1346"/>
      <c r="S15" s="1346"/>
      <c r="T15" s="1346"/>
      <c r="U15" s="1571"/>
      <c r="V15" s="1571"/>
    </row>
    <row r="16" spans="1:22" s="31" customFormat="1" ht="21.75" customHeight="1" thickBot="1">
      <c r="A16" s="1587"/>
      <c r="B16" s="1805"/>
      <c r="C16" s="1757"/>
      <c r="D16" s="1758"/>
      <c r="E16" s="1618"/>
      <c r="F16" s="1618"/>
      <c r="G16" s="1618"/>
      <c r="H16" s="1621"/>
      <c r="I16" s="1649"/>
      <c r="J16" s="1649"/>
      <c r="K16" s="1649"/>
      <c r="L16" s="1649"/>
      <c r="M16" s="1650"/>
      <c r="N16" s="1652"/>
      <c r="O16" s="1812"/>
      <c r="P16" s="1346"/>
      <c r="Q16" s="1346"/>
      <c r="R16" s="1346"/>
      <c r="S16" s="1346"/>
      <c r="T16" s="1346"/>
      <c r="U16" s="1571"/>
      <c r="V16" s="1571"/>
    </row>
    <row r="17" spans="1:22" s="31" customFormat="1" ht="21.75" customHeight="1" thickBot="1">
      <c r="A17" s="1783" t="s">
        <v>244</v>
      </c>
      <c r="B17" s="1784"/>
      <c r="C17" s="1638" t="s">
        <v>167</v>
      </c>
      <c r="D17" s="1639"/>
      <c r="E17" s="755" t="s">
        <v>90</v>
      </c>
      <c r="F17" s="755" t="s">
        <v>90</v>
      </c>
      <c r="G17" s="755" t="s">
        <v>90</v>
      </c>
      <c r="H17" s="493" t="s">
        <v>91</v>
      </c>
      <c r="I17" s="1147" t="s">
        <v>245</v>
      </c>
      <c r="J17" s="1147" t="s">
        <v>246</v>
      </c>
      <c r="K17" s="649" t="s">
        <v>247</v>
      </c>
      <c r="L17" s="1347" t="s">
        <v>248</v>
      </c>
      <c r="M17" s="1348" t="s">
        <v>249</v>
      </c>
      <c r="N17" s="1349" t="s">
        <v>250</v>
      </c>
      <c r="O17" s="1350"/>
      <c r="P17" s="1351"/>
      <c r="Q17" s="1351"/>
      <c r="R17" s="1351"/>
      <c r="S17" s="1351"/>
      <c r="T17" s="1351"/>
      <c r="U17" s="1574"/>
      <c r="V17" s="1574"/>
    </row>
    <row r="18" spans="1:22" s="31" customFormat="1" ht="30" customHeight="1" thickTop="1">
      <c r="A18" s="724"/>
      <c r="B18" s="725" t="s">
        <v>186</v>
      </c>
      <c r="C18" s="500"/>
      <c r="D18" s="501" t="s">
        <v>237</v>
      </c>
      <c r="E18" s="1352">
        <v>0.97744160359478349</v>
      </c>
      <c r="F18" s="1210">
        <v>0.8880142538403506</v>
      </c>
      <c r="G18" s="1210">
        <v>1.0480239469003514</v>
      </c>
      <c r="H18" s="1353">
        <v>0.955352557618388</v>
      </c>
      <c r="I18" s="1354"/>
      <c r="J18" s="1355"/>
      <c r="K18" s="1356"/>
      <c r="L18" s="1357"/>
      <c r="M18" s="1358"/>
      <c r="N18" s="1359">
        <v>1.0607252255981456</v>
      </c>
      <c r="O18" s="1360"/>
      <c r="P18" s="1361"/>
      <c r="Q18" s="1361"/>
      <c r="R18" s="1362"/>
      <c r="S18" s="1362"/>
      <c r="T18" s="1361"/>
      <c r="U18" s="1573"/>
      <c r="V18" s="1573"/>
    </row>
    <row r="19" spans="1:22" s="31" customFormat="1" ht="30" customHeight="1">
      <c r="A19" s="661"/>
      <c r="B19" s="662" t="s">
        <v>223</v>
      </c>
      <c r="C19" s="519"/>
      <c r="D19" s="520" t="s">
        <v>188</v>
      </c>
      <c r="E19" s="1363">
        <v>0.88656423667865314</v>
      </c>
      <c r="F19" s="1364">
        <v>0.9386725663716815</v>
      </c>
      <c r="G19" s="1365">
        <v>1.2302567486879732</v>
      </c>
      <c r="H19" s="1366">
        <v>1.2544421864415611</v>
      </c>
      <c r="I19" s="1367"/>
      <c r="J19" s="1368"/>
      <c r="K19" s="1369"/>
      <c r="L19" s="1370"/>
      <c r="M19" s="1371"/>
      <c r="N19" s="1372">
        <v>1.162256053949116</v>
      </c>
      <c r="O19" s="1360"/>
      <c r="P19" s="1361"/>
      <c r="Q19" s="1361"/>
      <c r="R19" s="1362"/>
      <c r="S19" s="1362"/>
      <c r="T19" s="1361"/>
      <c r="U19" s="1573"/>
      <c r="V19" s="1573"/>
    </row>
    <row r="20" spans="1:22" s="31" customFormat="1" ht="30" customHeight="1">
      <c r="A20" s="661"/>
      <c r="B20" s="662" t="s">
        <v>191</v>
      </c>
      <c r="C20" s="519"/>
      <c r="D20" s="520" t="s">
        <v>190</v>
      </c>
      <c r="E20" s="1364">
        <v>0.9022625788909121</v>
      </c>
      <c r="F20" s="1365">
        <v>0.93522998516224765</v>
      </c>
      <c r="G20" s="1365">
        <v>1.1866790173336357</v>
      </c>
      <c r="H20" s="1366">
        <v>0.94850579188163142</v>
      </c>
      <c r="I20" s="1367"/>
      <c r="J20" s="1368"/>
      <c r="K20" s="1373"/>
      <c r="L20" s="1370"/>
      <c r="M20" s="1374"/>
      <c r="N20" s="1375">
        <v>1.0836800279016467</v>
      </c>
      <c r="O20" s="1360"/>
      <c r="P20" s="1361"/>
      <c r="Q20" s="1361"/>
      <c r="R20" s="1362"/>
      <c r="S20" s="1362"/>
      <c r="T20" s="1361"/>
      <c r="U20" s="1573"/>
      <c r="V20" s="1573"/>
    </row>
    <row r="21" spans="1:22" s="31" customFormat="1" ht="30" customHeight="1">
      <c r="A21" s="661"/>
      <c r="B21" s="662" t="s">
        <v>194</v>
      </c>
      <c r="C21" s="519"/>
      <c r="D21" s="520" t="s">
        <v>193</v>
      </c>
      <c r="E21" s="1364">
        <v>0.86057784210382604</v>
      </c>
      <c r="F21" s="1365">
        <v>1.1992241420343663</v>
      </c>
      <c r="G21" s="1365">
        <v>1.2989012152123145</v>
      </c>
      <c r="H21" s="1366">
        <v>0.91910409413341787</v>
      </c>
      <c r="I21" s="1367"/>
      <c r="J21" s="1368"/>
      <c r="K21" s="1373"/>
      <c r="L21" s="1370"/>
      <c r="M21" s="1374"/>
      <c r="N21" s="1375">
        <v>1.217207959215894</v>
      </c>
      <c r="O21" s="1360"/>
      <c r="P21" s="1361"/>
      <c r="Q21" s="1361"/>
      <c r="R21" s="1362"/>
      <c r="S21" s="1362"/>
      <c r="T21" s="1361"/>
      <c r="U21" s="1573"/>
      <c r="V21" s="1573"/>
    </row>
    <row r="22" spans="1:22" s="31" customFormat="1" ht="30" customHeight="1">
      <c r="A22" s="674"/>
      <c r="B22" s="662" t="s">
        <v>224</v>
      </c>
      <c r="C22" s="543"/>
      <c r="D22" s="520" t="s">
        <v>196</v>
      </c>
      <c r="E22" s="1364">
        <v>0.92355928461028935</v>
      </c>
      <c r="F22" s="1365">
        <v>0.98439641707309289</v>
      </c>
      <c r="G22" s="1365">
        <v>1.2454705891877011</v>
      </c>
      <c r="H22" s="1366">
        <v>1.0037944979779319</v>
      </c>
      <c r="I22" s="1367"/>
      <c r="J22" s="1368"/>
      <c r="K22" s="1373"/>
      <c r="L22" s="1370"/>
      <c r="M22" s="1374"/>
      <c r="N22" s="1375">
        <v>1.18298580417035</v>
      </c>
      <c r="O22" s="1360"/>
      <c r="P22" s="1361"/>
      <c r="Q22" s="1376"/>
      <c r="R22" s="1377"/>
      <c r="S22" s="1377"/>
      <c r="T22" s="1376"/>
      <c r="U22" s="1573"/>
      <c r="V22" s="1573"/>
    </row>
    <row r="23" spans="1:22" s="31" customFormat="1" ht="30" customHeight="1" thickBot="1">
      <c r="A23" s="675"/>
      <c r="B23" s="676" t="s">
        <v>225</v>
      </c>
      <c r="C23" s="545"/>
      <c r="D23" s="546" t="s">
        <v>198</v>
      </c>
      <c r="E23" s="1378">
        <v>0.49690796653328478</v>
      </c>
      <c r="F23" s="1379">
        <v>0.6339677891654466</v>
      </c>
      <c r="G23" s="1379">
        <v>1.1974595842956122</v>
      </c>
      <c r="H23" s="1380">
        <v>1.1902173913043477</v>
      </c>
      <c r="I23" s="1381"/>
      <c r="J23" s="1382"/>
      <c r="K23" s="1383"/>
      <c r="L23" s="1384"/>
      <c r="M23" s="1385"/>
      <c r="N23" s="1386">
        <v>0.96432015429122464</v>
      </c>
      <c r="O23" s="1360"/>
      <c r="P23" s="1361"/>
      <c r="Q23" s="1361"/>
      <c r="R23" s="1362"/>
      <c r="S23" s="1362"/>
      <c r="T23" s="1361"/>
      <c r="U23" s="1573"/>
      <c r="V23" s="1573"/>
    </row>
    <row r="24" spans="1:22" s="31" customFormat="1" ht="30" customHeight="1" thickTop="1" thickBot="1">
      <c r="A24" s="1444" t="s">
        <v>251</v>
      </c>
      <c r="B24" s="1445"/>
      <c r="C24" s="1294" t="s">
        <v>228</v>
      </c>
      <c r="D24" s="1295"/>
      <c r="E24" s="1240">
        <v>0.92546762747054589</v>
      </c>
      <c r="F24" s="1387">
        <v>0.96688545384819613</v>
      </c>
      <c r="G24" s="1387">
        <v>1.1638340942963621</v>
      </c>
      <c r="H24" s="1388">
        <v>0.97977076724426515</v>
      </c>
      <c r="I24" s="1244"/>
      <c r="J24" s="1389"/>
      <c r="K24" s="1390"/>
      <c r="L24" s="1391"/>
      <c r="M24" s="1391"/>
      <c r="N24" s="1392">
        <v>1.1141301854568</v>
      </c>
      <c r="O24" s="1393"/>
      <c r="P24" s="1361"/>
      <c r="Q24" s="1361"/>
      <c r="R24" s="1362"/>
      <c r="S24" s="1362"/>
      <c r="T24" s="1361"/>
      <c r="U24" s="1575"/>
      <c r="V24" s="1575"/>
    </row>
    <row r="25" spans="1:22" s="31" customFormat="1" ht="21.6" customHeight="1" thickBot="1">
      <c r="C25" s="384"/>
      <c r="D25" s="384"/>
      <c r="N25" s="953"/>
      <c r="P25" s="1361"/>
      <c r="Q25" s="1361"/>
      <c r="R25" s="1362"/>
      <c r="S25" s="1362"/>
      <c r="T25" s="1361"/>
      <c r="U25" s="1576"/>
      <c r="V25" s="1576"/>
    </row>
    <row r="26" spans="1:22" s="31" customFormat="1" ht="21.75" customHeight="1">
      <c r="A26" s="1803" t="s">
        <v>234</v>
      </c>
      <c r="B26" s="1804"/>
      <c r="C26" s="1663" t="s">
        <v>278</v>
      </c>
      <c r="D26" s="1664"/>
      <c r="E26" s="484" t="s">
        <v>78</v>
      </c>
      <c r="F26" s="484" t="s">
        <v>229</v>
      </c>
      <c r="G26" s="484" t="s">
        <v>230</v>
      </c>
      <c r="H26" s="1685" t="s">
        <v>231</v>
      </c>
      <c r="I26" s="1686"/>
      <c r="J26" s="1686"/>
      <c r="K26" s="1686"/>
      <c r="L26" s="1686"/>
      <c r="M26" s="1686"/>
      <c r="N26" s="1687"/>
      <c r="O26" s="37" t="s">
        <v>232</v>
      </c>
      <c r="P26" s="1688" t="s">
        <v>232</v>
      </c>
      <c r="Q26" s="1689"/>
      <c r="R26" s="1689"/>
      <c r="S26" s="1689"/>
      <c r="T26" s="1689"/>
      <c r="U26" s="1689"/>
      <c r="V26" s="1690"/>
    </row>
    <row r="27" spans="1:22" s="31" customFormat="1" ht="21" customHeight="1">
      <c r="A27" s="1587"/>
      <c r="B27" s="1805"/>
      <c r="C27" s="1757"/>
      <c r="D27" s="1758"/>
      <c r="E27" s="750" t="s">
        <v>85</v>
      </c>
      <c r="F27" s="750" t="s">
        <v>85</v>
      </c>
      <c r="G27" s="750" t="s">
        <v>85</v>
      </c>
      <c r="H27" s="1691" t="s">
        <v>181</v>
      </c>
      <c r="I27" s="1692"/>
      <c r="J27" s="1692"/>
      <c r="K27" s="1692"/>
      <c r="L27" s="1692"/>
      <c r="M27" s="1692"/>
      <c r="N27" s="1693"/>
      <c r="O27" s="45" t="s">
        <v>182</v>
      </c>
      <c r="P27" s="1596" t="s">
        <v>181</v>
      </c>
      <c r="Q27" s="1694"/>
      <c r="R27" s="1694"/>
      <c r="S27" s="1694"/>
      <c r="T27" s="1694"/>
      <c r="U27" s="1694"/>
      <c r="V27" s="1598"/>
    </row>
    <row r="28" spans="1:22" s="31" customFormat="1" ht="21.75" customHeight="1" thickBot="1">
      <c r="A28" s="1587"/>
      <c r="B28" s="1805"/>
      <c r="C28" s="1757"/>
      <c r="D28" s="1758"/>
      <c r="E28" s="750"/>
      <c r="F28" s="750"/>
      <c r="G28" s="750"/>
      <c r="H28" s="1691"/>
      <c r="I28" s="1692"/>
      <c r="J28" s="1692"/>
      <c r="K28" s="1692"/>
      <c r="L28" s="1692"/>
      <c r="M28" s="1692"/>
      <c r="N28" s="1693"/>
      <c r="O28" s="45" t="s">
        <v>233</v>
      </c>
      <c r="P28" s="1596" t="s">
        <v>310</v>
      </c>
      <c r="Q28" s="1694"/>
      <c r="R28" s="1694"/>
      <c r="S28" s="1694"/>
      <c r="T28" s="1694"/>
      <c r="U28" s="1694"/>
      <c r="V28" s="1598"/>
    </row>
    <row r="29" spans="1:22" s="31" customFormat="1" ht="21.75" customHeight="1" thickBot="1">
      <c r="A29" s="1783" t="s">
        <v>279</v>
      </c>
      <c r="B29" s="1784"/>
      <c r="C29" s="1638" t="s">
        <v>280</v>
      </c>
      <c r="D29" s="1639"/>
      <c r="E29" s="491" t="s">
        <v>90</v>
      </c>
      <c r="F29" s="491" t="s">
        <v>90</v>
      </c>
      <c r="G29" s="491" t="s">
        <v>90</v>
      </c>
      <c r="H29" s="493" t="s">
        <v>91</v>
      </c>
      <c r="I29" s="494" t="s">
        <v>92</v>
      </c>
      <c r="J29" s="1147" t="s">
        <v>93</v>
      </c>
      <c r="K29" s="1254" t="s">
        <v>94</v>
      </c>
      <c r="L29" s="491" t="s">
        <v>95</v>
      </c>
      <c r="M29" s="492" t="s">
        <v>96</v>
      </c>
      <c r="N29" s="492" t="s">
        <v>90</v>
      </c>
      <c r="O29" s="587" t="s">
        <v>149</v>
      </c>
      <c r="P29" s="904" t="s">
        <v>91</v>
      </c>
      <c r="Q29" s="756" t="s">
        <v>218</v>
      </c>
      <c r="R29" s="1148" t="s">
        <v>219</v>
      </c>
      <c r="S29" s="1255" t="s">
        <v>220</v>
      </c>
      <c r="T29" s="757" t="s">
        <v>236</v>
      </c>
      <c r="U29" s="758" t="s">
        <v>221</v>
      </c>
      <c r="V29" s="758" t="s">
        <v>222</v>
      </c>
    </row>
    <row r="30" spans="1:22" s="31" customFormat="1" ht="30" customHeight="1" thickTop="1">
      <c r="A30" s="724"/>
      <c r="B30" s="956" t="s">
        <v>186</v>
      </c>
      <c r="C30" s="500"/>
      <c r="D30" s="501" t="s">
        <v>237</v>
      </c>
      <c r="E30" s="1394">
        <v>0.43501537713918326</v>
      </c>
      <c r="F30" s="1394">
        <v>0.45944570636301951</v>
      </c>
      <c r="G30" s="1394">
        <v>0.42196760173844328</v>
      </c>
      <c r="H30" s="1395">
        <v>0.34145265764401445</v>
      </c>
      <c r="I30" s="1396">
        <v>0.37988937833272607</v>
      </c>
      <c r="J30" s="1396">
        <v>0.37612148495704278</v>
      </c>
      <c r="K30" s="1397">
        <v>0.41911627952505415</v>
      </c>
      <c r="L30" s="1398">
        <v>0.36030496736166956</v>
      </c>
      <c r="M30" s="1398">
        <v>0.39844147000833385</v>
      </c>
      <c r="N30" s="1399">
        <v>0.37997868734492291</v>
      </c>
      <c r="O30" s="1261">
        <v>0.35755813953488375</v>
      </c>
      <c r="P30" s="1400">
        <v>0.33294284815549996</v>
      </c>
      <c r="Q30" s="1401"/>
      <c r="R30" s="1401"/>
      <c r="S30" s="1402"/>
      <c r="T30" s="1403"/>
      <c r="U30" s="1404"/>
      <c r="V30" s="1405"/>
    </row>
    <row r="31" spans="1:22" s="31" customFormat="1" ht="30" customHeight="1">
      <c r="A31" s="661"/>
      <c r="B31" s="916" t="s">
        <v>223</v>
      </c>
      <c r="C31" s="519"/>
      <c r="D31" s="520" t="s">
        <v>188</v>
      </c>
      <c r="E31" s="1406">
        <v>0.10439118677661582</v>
      </c>
      <c r="F31" s="1407">
        <v>0.10000294993952624</v>
      </c>
      <c r="G31" s="1407">
        <v>9.7084949712369722E-2</v>
      </c>
      <c r="H31" s="1408">
        <v>0.10197510003028806</v>
      </c>
      <c r="I31" s="1409">
        <v>0.10297640733503349</v>
      </c>
      <c r="J31" s="1409">
        <v>0.10071436874531065</v>
      </c>
      <c r="K31" s="1410">
        <v>0.10468485400209482</v>
      </c>
      <c r="L31" s="1411">
        <v>0.1024662177711716</v>
      </c>
      <c r="M31" s="1411">
        <v>0.10277557574648863</v>
      </c>
      <c r="N31" s="1406">
        <v>0.1026258082359125</v>
      </c>
      <c r="O31" s="1412">
        <v>0.1058139534883721</v>
      </c>
      <c r="P31" s="1413">
        <v>0.13056305793281486</v>
      </c>
      <c r="Q31" s="1414"/>
      <c r="R31" s="1414"/>
      <c r="S31" s="1415"/>
      <c r="T31" s="1416"/>
      <c r="U31" s="1417"/>
      <c r="V31" s="1417"/>
    </row>
    <row r="32" spans="1:22" s="31" customFormat="1" ht="30" customHeight="1">
      <c r="A32" s="661"/>
      <c r="B32" s="662" t="s">
        <v>191</v>
      </c>
      <c r="C32" s="519"/>
      <c r="D32" s="520" t="s">
        <v>190</v>
      </c>
      <c r="E32" s="1407">
        <v>0.16416068666809541</v>
      </c>
      <c r="F32" s="1407">
        <v>0.16004454408684621</v>
      </c>
      <c r="G32" s="1407">
        <v>0.15480474548036777</v>
      </c>
      <c r="H32" s="1408">
        <v>0.16376273293905724</v>
      </c>
      <c r="I32" s="1418">
        <v>0.15668090837832169</v>
      </c>
      <c r="J32" s="1418">
        <v>0.15547031036997117</v>
      </c>
      <c r="K32" s="1419">
        <v>0.15562016072984278</v>
      </c>
      <c r="L32" s="1408">
        <v>0.1602892641416972</v>
      </c>
      <c r="M32" s="1408">
        <v>0.15554810252657683</v>
      </c>
      <c r="N32" s="1408">
        <v>0.15784341096854615</v>
      </c>
      <c r="O32" s="1412">
        <v>0.15174418604651163</v>
      </c>
      <c r="P32" s="1413">
        <v>0.15853698220038398</v>
      </c>
      <c r="Q32" s="1420"/>
      <c r="R32" s="1420"/>
      <c r="S32" s="1421"/>
      <c r="T32" s="1417"/>
      <c r="U32" s="1417"/>
      <c r="V32" s="1422"/>
    </row>
    <row r="33" spans="1:22" s="31" customFormat="1" ht="30" customHeight="1">
      <c r="A33" s="661"/>
      <c r="B33" s="662" t="s">
        <v>194</v>
      </c>
      <c r="C33" s="519"/>
      <c r="D33" s="520" t="s">
        <v>193</v>
      </c>
      <c r="E33" s="1407">
        <v>0.19994512552195592</v>
      </c>
      <c r="F33" s="1407">
        <v>0.18592583852031036</v>
      </c>
      <c r="G33" s="1407">
        <v>0.23060307019216547</v>
      </c>
      <c r="H33" s="1408">
        <v>0.28540381416949617</v>
      </c>
      <c r="I33" s="1418">
        <v>0.26100420627297716</v>
      </c>
      <c r="J33" s="1418">
        <v>0.26938359276754487</v>
      </c>
      <c r="K33" s="1423">
        <v>0.21718106089527112</v>
      </c>
      <c r="L33" s="1406">
        <v>0.2734363789457725</v>
      </c>
      <c r="M33" s="1406">
        <v>0.24228357420167893</v>
      </c>
      <c r="N33" s="1424">
        <v>0.25736538358191546</v>
      </c>
      <c r="O33" s="1412">
        <v>0.27790697674418607</v>
      </c>
      <c r="P33" s="1413">
        <v>0.26773182345731239</v>
      </c>
      <c r="Q33" s="1420"/>
      <c r="R33" s="1420"/>
      <c r="S33" s="1421"/>
      <c r="T33" s="1417"/>
      <c r="U33" s="1417"/>
      <c r="V33" s="1422"/>
    </row>
    <row r="34" spans="1:22" s="31" customFormat="1" ht="30" customHeight="1">
      <c r="A34" s="674"/>
      <c r="B34" s="662" t="s">
        <v>224</v>
      </c>
      <c r="C34" s="543"/>
      <c r="D34" s="520" t="s">
        <v>196</v>
      </c>
      <c r="E34" s="1407">
        <v>9.2733772784169943E-2</v>
      </c>
      <c r="F34" s="1407">
        <v>9.2542552877666009E-2</v>
      </c>
      <c r="G34" s="1407">
        <v>9.4218562412951984E-2</v>
      </c>
      <c r="H34" s="1408">
        <v>0.1064279755357532</v>
      </c>
      <c r="I34" s="1418">
        <v>9.8560372713322061E-2</v>
      </c>
      <c r="J34" s="1418">
        <v>9.737501188853312E-2</v>
      </c>
      <c r="K34" s="1423">
        <v>0.10087706418426182</v>
      </c>
      <c r="L34" s="1406">
        <v>0.10256910093650755</v>
      </c>
      <c r="M34" s="1406">
        <v>9.9193040226030038E-2</v>
      </c>
      <c r="N34" s="1424">
        <v>0.10082747104244573</v>
      </c>
      <c r="O34" s="1412">
        <v>0.1058139534883721</v>
      </c>
      <c r="P34" s="1413">
        <v>0.10903756250474549</v>
      </c>
      <c r="Q34" s="1420"/>
      <c r="R34" s="1420"/>
      <c r="S34" s="1421"/>
      <c r="T34" s="1417"/>
      <c r="U34" s="1417"/>
      <c r="V34" s="1422"/>
    </row>
    <row r="35" spans="1:22" s="31" customFormat="1" ht="30" customHeight="1" thickBot="1">
      <c r="A35" s="1425"/>
      <c r="B35" s="1426" t="s">
        <v>225</v>
      </c>
      <c r="C35" s="1427"/>
      <c r="D35" s="1428" t="s">
        <v>198</v>
      </c>
      <c r="E35" s="1429">
        <v>3.7524860732123821E-3</v>
      </c>
      <c r="F35" s="1429">
        <v>2.0148086964217231E-3</v>
      </c>
      <c r="G35" s="1429">
        <v>1.3210704637018347E-3</v>
      </c>
      <c r="H35" s="1430">
        <v>9.777196813909126E-4</v>
      </c>
      <c r="I35" s="1431">
        <v>8.8872696761942615E-4</v>
      </c>
      <c r="J35" s="1431">
        <v>9.3523127159750189E-4</v>
      </c>
      <c r="K35" s="1432">
        <v>2.5205806634755637E-3</v>
      </c>
      <c r="L35" s="1433">
        <v>9.3407084318168903E-4</v>
      </c>
      <c r="M35" s="1433">
        <v>1.758237290891721E-3</v>
      </c>
      <c r="N35" s="1434">
        <v>1.3592388262572961E-3</v>
      </c>
      <c r="O35" s="1435">
        <v>1.1627906976744186E-3</v>
      </c>
      <c r="P35" s="1436">
        <v>1.187725749243435E-3</v>
      </c>
      <c r="Q35" s="1437"/>
      <c r="R35" s="1437"/>
      <c r="S35" s="1438"/>
      <c r="T35" s="1439"/>
      <c r="U35" s="1439"/>
      <c r="V35" s="1440"/>
    </row>
    <row r="36" spans="1:22" s="31" customFormat="1" ht="18.600000000000001" customHeight="1">
      <c r="A36" s="24"/>
      <c r="C36" s="384"/>
      <c r="D36" s="384"/>
    </row>
    <row r="37" spans="1:22" s="31" customFormat="1" ht="18.600000000000001" customHeight="1">
      <c r="A37" s="24" t="s">
        <v>332</v>
      </c>
      <c r="C37" s="384"/>
      <c r="D37" s="384"/>
    </row>
    <row r="38" spans="1:22" s="31" customFormat="1" ht="18.600000000000001" customHeight="1">
      <c r="A38" s="24" t="s">
        <v>334</v>
      </c>
      <c r="C38" s="384"/>
      <c r="D38" s="384"/>
    </row>
    <row r="39" spans="1:22" s="713" customFormat="1" ht="4.5" customHeight="1">
      <c r="A39" s="24"/>
      <c r="C39" s="28"/>
      <c r="D39" s="28"/>
    </row>
    <row r="40" spans="1:22" s="31" customFormat="1" ht="17.100000000000001" customHeight="1">
      <c r="A40" s="22" t="s">
        <v>335</v>
      </c>
      <c r="C40" s="384"/>
      <c r="D40" s="384"/>
      <c r="E40" s="1441"/>
      <c r="F40" s="1441"/>
      <c r="G40" s="1441"/>
    </row>
    <row r="41" spans="1:22" s="31" customFormat="1" ht="17.100000000000001" customHeight="1">
      <c r="A41" s="1442" t="s">
        <v>308</v>
      </c>
      <c r="C41" s="384"/>
      <c r="D41" s="384"/>
      <c r="E41" s="1441"/>
      <c r="F41" s="1441"/>
      <c r="G41" s="1441"/>
    </row>
    <row r="42" spans="1:22" s="31" customFormat="1" ht="14.25">
      <c r="C42" s="384"/>
      <c r="D42" s="384"/>
    </row>
    <row r="43" spans="1:22" s="31" customFormat="1" ht="14.25">
      <c r="C43" s="384"/>
      <c r="D43" s="384"/>
    </row>
    <row r="44" spans="1:22" s="31" customFormat="1" ht="14.25">
      <c r="C44" s="384"/>
      <c r="D44" s="384"/>
    </row>
  </sheetData>
  <mergeCells count="31">
    <mergeCell ref="A17:B17"/>
    <mergeCell ref="C17:D17"/>
    <mergeCell ref="H28:N28"/>
    <mergeCell ref="P28:V28"/>
    <mergeCell ref="A29:B29"/>
    <mergeCell ref="C29:D29"/>
    <mergeCell ref="A26:B28"/>
    <mergeCell ref="C26:D28"/>
    <mergeCell ref="H26:N26"/>
    <mergeCell ref="P26:V26"/>
    <mergeCell ref="H27:N27"/>
    <mergeCell ref="P27:V27"/>
    <mergeCell ref="F15:F16"/>
    <mergeCell ref="G15:G16"/>
    <mergeCell ref="H15:M16"/>
    <mergeCell ref="N15:N16"/>
    <mergeCell ref="O15:O16"/>
    <mergeCell ref="A12:B12"/>
    <mergeCell ref="C12:D12"/>
    <mergeCell ref="A15:B16"/>
    <mergeCell ref="C15:D16"/>
    <mergeCell ref="E15:E16"/>
    <mergeCell ref="H1:N1"/>
    <mergeCell ref="A2:B5"/>
    <mergeCell ref="C2:D5"/>
    <mergeCell ref="H2:N2"/>
    <mergeCell ref="P2:V2"/>
    <mergeCell ref="H3:N3"/>
    <mergeCell ref="P3:V3"/>
    <mergeCell ref="H4:N4"/>
    <mergeCell ref="P4:V4"/>
  </mergeCells>
  <phoneticPr fontId="1"/>
  <pageMargins left="0" right="0" top="0" bottom="0" header="0" footer="0"/>
  <pageSetup paperSize="9" scale="53" orientation="landscape" verticalDpi="0"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D3B5EFF1-5B7E-4C64-A03B-24102EFC8AE4}">
            <xm:f>'目次 Index'!$R$8=10</xm:f>
            <x14:dxf>
              <numFmt numFmtId="183" formatCode="#,##0.0"/>
            </x14:dxf>
          </x14:cfRule>
          <xm:sqref>E6:V13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'セグメント別売上 Sales Segment'!Print_Area</vt:lpstr>
      <vt:lpstr>'全社連結PL Total PL'!Print_Area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2022-07-26T01:17:21Z</dcterms:created>
  <dcterms:modified xsi:type="dcterms:W3CDTF">2022-07-26T03:57:17Z</dcterms:modified>
</cp:coreProperties>
</file>