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C355E1F2-A21E-4ED7-B1A7-42C82DD9245E}" xr6:coauthVersionLast="46" xr6:coauthVersionMax="46" xr10:uidLastSave="{00000000-0000-0000-0000-000000000000}"/>
  <bookViews>
    <workbookView xWindow="-75" yWindow="-16320" windowWidth="29040" windowHeight="16440" tabRatio="797" xr2:uid="{00000000-000D-0000-FFFF-FFFF00000000}"/>
  </bookViews>
  <sheets>
    <sheet name="目次 Index" sheetId="2" r:id="rId1"/>
    <sheet name="全社連結PL Total PL" sheetId="1" r:id="rId2"/>
    <sheet name="IAB" sheetId="3" r:id="rId3"/>
    <sheet name="EMC" sheetId="4" r:id="rId4"/>
    <sheet name="SSB" sheetId="5" r:id="rId5"/>
    <sheet name="HCB" sheetId="6" r:id="rId6"/>
    <sheet name="本社他（消去調整含む）Eliminations &amp; Corpo" sheetId="7" r:id="rId7"/>
    <sheet name="セグメント別売上 Sales Segment" sheetId="8" r:id="rId8"/>
    <sheet name="地域別売上 Sales Region" sheetId="9" r:id="rId9"/>
    <sheet name="セグメント・地域別売上構成比 Segment Region " sheetId="10" r:id="rId10"/>
    <sheet name="セグメント別営業利益 O.I Segment" sheetId="11" r:id="rId11"/>
    <sheet name="組み替え注記 Notes" sheetId="12" r:id="rId12"/>
  </sheets>
  <definedNames>
    <definedName name="_xlnm.Print_Area" localSheetId="3">EMC!$A$1:$X$36</definedName>
    <definedName name="_xlnm.Print_Area" localSheetId="5">HCB!$A$1:$X$31</definedName>
    <definedName name="_xlnm.Print_Area" localSheetId="2">IAB!$A$1:$X$34</definedName>
    <definedName name="_xlnm.Print_Area" localSheetId="4">SSB!$A$1:$X$43</definedName>
    <definedName name="_xlnm.Print_Area" localSheetId="9">'セグメント・地域別売上構成比 Segment Region '!$A$1:$W$51</definedName>
    <definedName name="_xlnm.Print_Area" localSheetId="10">'セグメント別営業利益 O.I Segment'!$A$1:$X$31</definedName>
    <definedName name="_xlnm.Print_Area" localSheetId="7">'セグメント別売上 Sales Segment'!$A$1:$X$43</definedName>
    <definedName name="_xlnm.Print_Area" localSheetId="1">'全社連結PL Total PL'!$A$1:$X$57</definedName>
    <definedName name="_xlnm.Print_Area" localSheetId="11">'組み替え注記 Notes'!$A$1:$E$18</definedName>
    <definedName name="_xlnm.Print_Area" localSheetId="8">'地域別売上 Sales Region'!$A$1:$X$40</definedName>
    <definedName name="_xlnm.Print_Area" localSheetId="6">'本社他（消去調整含む）Eliminations &amp; Corpo'!$A$1:$X$43</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<sst xmlns="http://schemas.openxmlformats.org/spreadsheetml/2006/main" count="2169" uniqueCount="367">
  <si>
    <t>全社</t>
    <rPh sb="0" eb="2">
      <t>ゼンシャ</t>
    </rPh>
    <phoneticPr fontId="6"/>
  </si>
  <si>
    <t>Total</t>
  </si>
  <si>
    <t>売上高</t>
    <rPh sb="0" eb="2">
      <t>ウリアゲ</t>
    </rPh>
    <rPh sb="2" eb="3">
      <t>ダカ</t>
    </rPh>
    <phoneticPr fontId="6"/>
  </si>
  <si>
    <t>Sales</t>
  </si>
  <si>
    <t>売上原価</t>
    <rPh sb="0" eb="2">
      <t>ウリアゲ</t>
    </rPh>
    <rPh sb="2" eb="4">
      <t>ゲンカ</t>
    </rPh>
    <phoneticPr fontId="6"/>
  </si>
  <si>
    <t>Cost of Sales</t>
  </si>
  <si>
    <t>売上総利益</t>
    <rPh sb="0" eb="2">
      <t>ウリアゲ</t>
    </rPh>
    <rPh sb="2" eb="5">
      <t>ソウリエキ</t>
    </rPh>
    <phoneticPr fontId="6"/>
  </si>
  <si>
    <t>Gross Profit</t>
  </si>
  <si>
    <t>その他販管費</t>
    <phoneticPr fontId="6"/>
  </si>
  <si>
    <t>SG&amp;A</t>
  </si>
  <si>
    <t>R&amp;D Exp.</t>
  </si>
  <si>
    <t>販管費合計</t>
    <rPh sb="0" eb="2">
      <t>ハンカン</t>
    </rPh>
    <rPh sb="2" eb="3">
      <t>ヒ</t>
    </rPh>
    <rPh sb="3" eb="5">
      <t>ゴウケイ</t>
    </rPh>
    <phoneticPr fontId="6"/>
  </si>
  <si>
    <t>SG&amp;A + R&amp;D</t>
  </si>
  <si>
    <t>営業利益</t>
    <rPh sb="0" eb="2">
      <t>エイギョウ</t>
    </rPh>
    <rPh sb="2" eb="4">
      <t>リエキ</t>
    </rPh>
    <phoneticPr fontId="6"/>
  </si>
  <si>
    <t>Operating Income</t>
  </si>
  <si>
    <t>営業外損益</t>
    <rPh sb="0" eb="3">
      <t>エイギョウガイ</t>
    </rPh>
    <rPh sb="3" eb="5">
      <t>ソンエキ</t>
    </rPh>
    <phoneticPr fontId="6"/>
  </si>
  <si>
    <t>Non-operating Income (loss),net</t>
  </si>
  <si>
    <t>税引前当期純利益</t>
    <rPh sb="0" eb="2">
      <t>ゼイビキ</t>
    </rPh>
    <rPh sb="2" eb="3">
      <t>マエ</t>
    </rPh>
    <rPh sb="3" eb="5">
      <t>トウキ</t>
    </rPh>
    <rPh sb="5" eb="8">
      <t>ジュンリエキ</t>
    </rPh>
    <phoneticPr fontId="6"/>
  </si>
  <si>
    <t>NIBT</t>
  </si>
  <si>
    <t>法人税等</t>
    <rPh sb="0" eb="3">
      <t>ホウジンゼイ</t>
    </rPh>
    <rPh sb="3" eb="4">
      <t>トウ</t>
    </rPh>
    <phoneticPr fontId="6"/>
  </si>
  <si>
    <t>Income Taxes</t>
  </si>
  <si>
    <t>持分法投資損益</t>
    <phoneticPr fontId="6"/>
  </si>
  <si>
    <t>Equity in loss (earnings) of affiliates</t>
  </si>
  <si>
    <t>継続事業純利益</t>
    <rPh sb="0" eb="2">
      <t>ケイゾク</t>
    </rPh>
    <rPh sb="2" eb="4">
      <t>ジギョウ</t>
    </rPh>
    <rPh sb="4" eb="5">
      <t>ジュン</t>
    </rPh>
    <rPh sb="5" eb="7">
      <t>リエキ</t>
    </rPh>
    <phoneticPr fontId="13"/>
  </si>
  <si>
    <t>Income from continuing operations</t>
  </si>
  <si>
    <t>非継続事業利益</t>
    <rPh sb="0" eb="1">
      <t>ヒ</t>
    </rPh>
    <rPh sb="1" eb="3">
      <t>ケイゾク</t>
    </rPh>
    <rPh sb="3" eb="5">
      <t>ジギョウ</t>
    </rPh>
    <rPh sb="5" eb="7">
      <t>リエキ</t>
    </rPh>
    <phoneticPr fontId="13"/>
  </si>
  <si>
    <t>Income from discontinued operations</t>
  </si>
  <si>
    <t>売上総利益率</t>
    <rPh sb="0" eb="2">
      <t>ウリアゲ</t>
    </rPh>
    <rPh sb="2" eb="3">
      <t>ソウ</t>
    </rPh>
    <rPh sb="3" eb="5">
      <t>リエキ</t>
    </rPh>
    <rPh sb="5" eb="6">
      <t>リツ</t>
    </rPh>
    <phoneticPr fontId="6"/>
  </si>
  <si>
    <t>Gross Profit / Sales</t>
  </si>
  <si>
    <t>その他販管費比率</t>
    <rPh sb="2" eb="3">
      <t>タ</t>
    </rPh>
    <rPh sb="3" eb="5">
      <t>ハンカン</t>
    </rPh>
    <rPh sb="5" eb="6">
      <t>ヒ</t>
    </rPh>
    <rPh sb="6" eb="8">
      <t>ヒリツ</t>
    </rPh>
    <phoneticPr fontId="6"/>
  </si>
  <si>
    <t>SG&amp;A / Sales</t>
  </si>
  <si>
    <t>R&amp;D / Sales</t>
  </si>
  <si>
    <t>販管費（合計）比率</t>
    <rPh sb="0" eb="2">
      <t>ハンカン</t>
    </rPh>
    <rPh sb="2" eb="3">
      <t>ヒ</t>
    </rPh>
    <rPh sb="4" eb="6">
      <t>ゴウケイ</t>
    </rPh>
    <rPh sb="7" eb="9">
      <t>ヒリツ</t>
    </rPh>
    <phoneticPr fontId="6"/>
  </si>
  <si>
    <t>(SG&amp;A + R&amp;D) / Sales</t>
  </si>
  <si>
    <t>営業利益率</t>
    <rPh sb="0" eb="2">
      <t>エイギョウ</t>
    </rPh>
    <rPh sb="2" eb="4">
      <t>リエキ</t>
    </rPh>
    <rPh sb="4" eb="5">
      <t>リツ</t>
    </rPh>
    <phoneticPr fontId="6"/>
  </si>
  <si>
    <t>O.I. / Sales</t>
  </si>
  <si>
    <t>設備投資</t>
    <rPh sb="0" eb="2">
      <t>セツビ</t>
    </rPh>
    <rPh sb="2" eb="4">
      <t>トウシ</t>
    </rPh>
    <phoneticPr fontId="6"/>
  </si>
  <si>
    <t>Capex</t>
  </si>
  <si>
    <t>減価償却費</t>
    <rPh sb="0" eb="2">
      <t>ゲンカ</t>
    </rPh>
    <rPh sb="2" eb="5">
      <t>ショウキャクヒ</t>
    </rPh>
    <phoneticPr fontId="6"/>
  </si>
  <si>
    <t>Depreciation</t>
  </si>
  <si>
    <t>外為(期中平均ﾚｰﾄ）</t>
    <rPh sb="0" eb="2">
      <t>ガイタメ</t>
    </rPh>
    <rPh sb="3" eb="5">
      <t>キチュウ</t>
    </rPh>
    <rPh sb="5" eb="7">
      <t>ヘイキン</t>
    </rPh>
    <phoneticPr fontId="6"/>
  </si>
  <si>
    <t>Exchange Rate (Yen)</t>
  </si>
  <si>
    <t>USD (円）</t>
    <rPh sb="5" eb="6">
      <t>エン</t>
    </rPh>
    <phoneticPr fontId="6"/>
  </si>
  <si>
    <t>USD</t>
  </si>
  <si>
    <t>EUR (円）</t>
    <rPh sb="5" eb="6">
      <t>エン</t>
    </rPh>
    <phoneticPr fontId="6"/>
  </si>
  <si>
    <t>EUR</t>
  </si>
  <si>
    <t>人民元 (円）</t>
    <rPh sb="0" eb="3">
      <t>ジンミンゲン</t>
    </rPh>
    <rPh sb="5" eb="6">
      <t>エン</t>
    </rPh>
    <phoneticPr fontId="6"/>
  </si>
  <si>
    <t>RMB</t>
  </si>
  <si>
    <t>ROIC</t>
    <phoneticPr fontId="6"/>
  </si>
  <si>
    <t>ROIC</t>
  </si>
  <si>
    <t>ROE</t>
    <phoneticPr fontId="6"/>
  </si>
  <si>
    <t>EPS （円）</t>
    <rPh sb="5" eb="6">
      <t>エン</t>
    </rPh>
    <phoneticPr fontId="6"/>
  </si>
  <si>
    <t>EPS (Yen)</t>
  </si>
  <si>
    <t>前年比</t>
    <phoneticPr fontId="6"/>
  </si>
  <si>
    <t>Comparison</t>
  </si>
  <si>
    <t xml:space="preserve">The financial statements are prepared in accordance with U.S. GAAP standards. </t>
  </si>
  <si>
    <t xml:space="preserve"> </t>
    <phoneticPr fontId="6"/>
  </si>
  <si>
    <t>目次</t>
    <rPh sb="0" eb="2">
      <t>モクジ</t>
    </rPh>
    <phoneticPr fontId="6"/>
  </si>
  <si>
    <t>Index</t>
    <phoneticPr fontId="6"/>
  </si>
  <si>
    <t>･･･</t>
    <phoneticPr fontId="6"/>
  </si>
  <si>
    <t>Financial Highlights</t>
    <phoneticPr fontId="6"/>
  </si>
  <si>
    <t>制御機器事業</t>
    <rPh sb="0" eb="2">
      <t>セイギョ</t>
    </rPh>
    <rPh sb="2" eb="4">
      <t>キキ</t>
    </rPh>
    <rPh sb="4" eb="6">
      <t>ジギョウ</t>
    </rPh>
    <phoneticPr fontId="6"/>
  </si>
  <si>
    <t>IAB   Summary of Operations</t>
    <phoneticPr fontId="6"/>
  </si>
  <si>
    <t>電子部品事業</t>
    <rPh sb="0" eb="2">
      <t>デンシ</t>
    </rPh>
    <rPh sb="2" eb="4">
      <t>ブヒン</t>
    </rPh>
    <rPh sb="4" eb="6">
      <t>ジギョウ</t>
    </rPh>
    <phoneticPr fontId="6"/>
  </si>
  <si>
    <t>EMC  Summary of Operations</t>
    <phoneticPr fontId="6"/>
  </si>
  <si>
    <t>社会システム事業</t>
    <rPh sb="0" eb="2">
      <t>シャカイ</t>
    </rPh>
    <rPh sb="6" eb="8">
      <t>ジギョウ</t>
    </rPh>
    <phoneticPr fontId="6"/>
  </si>
  <si>
    <t>SSB  Summary of Operations</t>
    <phoneticPr fontId="6"/>
  </si>
  <si>
    <t>ヘルスケア事業</t>
    <rPh sb="5" eb="7">
      <t>ジギョウ</t>
    </rPh>
    <phoneticPr fontId="6"/>
  </si>
  <si>
    <t>HCB  Summary of Operations</t>
    <phoneticPr fontId="6"/>
  </si>
  <si>
    <t>本社他（消去調整含む）</t>
    <rPh sb="0" eb="2">
      <t>ホンシャ</t>
    </rPh>
    <rPh sb="2" eb="3">
      <t>ホカ</t>
    </rPh>
    <rPh sb="4" eb="6">
      <t>ショウキョ</t>
    </rPh>
    <rPh sb="6" eb="8">
      <t>チョウセイ</t>
    </rPh>
    <rPh sb="8" eb="9">
      <t>フク</t>
    </rPh>
    <phoneticPr fontId="6"/>
  </si>
  <si>
    <t>Eliminations &amp; Corporate  Summary of Operations</t>
    <phoneticPr fontId="6"/>
  </si>
  <si>
    <t>セグメント別売上</t>
    <rPh sb="5" eb="6">
      <t>ベツ</t>
    </rPh>
    <rPh sb="6" eb="8">
      <t>ウリアゲ</t>
    </rPh>
    <phoneticPr fontId="6"/>
  </si>
  <si>
    <t>Sales by Segment</t>
    <phoneticPr fontId="6"/>
  </si>
  <si>
    <t>地域別売上</t>
    <rPh sb="0" eb="2">
      <t>チイキ</t>
    </rPh>
    <rPh sb="2" eb="3">
      <t>ベツ</t>
    </rPh>
    <rPh sb="3" eb="5">
      <t>ウリアゲ</t>
    </rPh>
    <phoneticPr fontId="6"/>
  </si>
  <si>
    <t>Sales by Region</t>
    <phoneticPr fontId="6"/>
  </si>
  <si>
    <t>セグメント・地域別売上構成比</t>
    <rPh sb="6" eb="8">
      <t>チイキ</t>
    </rPh>
    <rPh sb="8" eb="9">
      <t>ベツ</t>
    </rPh>
    <rPh sb="9" eb="11">
      <t>ウリアゲ</t>
    </rPh>
    <rPh sb="11" eb="14">
      <t>コウセイヒ</t>
    </rPh>
    <phoneticPr fontId="6"/>
  </si>
  <si>
    <t>Ratio of Sales by Segment and Region</t>
    <phoneticPr fontId="6"/>
  </si>
  <si>
    <t>セグメント別営業利益</t>
    <rPh sb="5" eb="6">
      <t>ベツ</t>
    </rPh>
    <rPh sb="6" eb="8">
      <t>エイギョウ</t>
    </rPh>
    <rPh sb="8" eb="10">
      <t>リエキ</t>
    </rPh>
    <phoneticPr fontId="6"/>
  </si>
  <si>
    <t>Operating Income by Segment</t>
    <phoneticPr fontId="6"/>
  </si>
  <si>
    <t>組み替えに関する注記</t>
    <rPh sb="0" eb="1">
      <t>ク</t>
    </rPh>
    <rPh sb="2" eb="3">
      <t>カ</t>
    </rPh>
    <rPh sb="5" eb="6">
      <t>カン</t>
    </rPh>
    <rPh sb="8" eb="10">
      <t>チュウキ</t>
    </rPh>
    <phoneticPr fontId="6"/>
  </si>
  <si>
    <t>Notes to Reclassification</t>
    <phoneticPr fontId="6"/>
  </si>
  <si>
    <t>　　　　　　　　　</t>
    <phoneticPr fontId="6"/>
  </si>
  <si>
    <t>制御機器事業：</t>
    <rPh sb="0" eb="2">
      <t>セイギョ</t>
    </rPh>
    <rPh sb="2" eb="4">
      <t>キキ</t>
    </rPh>
    <rPh sb="4" eb="6">
      <t>ジギョウ</t>
    </rPh>
    <phoneticPr fontId="6"/>
  </si>
  <si>
    <t>インダストリアルオートメーションビジネス</t>
    <phoneticPr fontId="6"/>
  </si>
  <si>
    <t>米州：</t>
    <rPh sb="0" eb="2">
      <t>ベイシュウ</t>
    </rPh>
    <phoneticPr fontId="6"/>
  </si>
  <si>
    <t>北米、中米、南米を含む</t>
    <phoneticPr fontId="6"/>
  </si>
  <si>
    <t>IAB:</t>
    <phoneticPr fontId="6"/>
  </si>
  <si>
    <t>Industrial Automation Business</t>
    <phoneticPr fontId="6"/>
  </si>
  <si>
    <t xml:space="preserve">North, Central, and South America </t>
    <phoneticPr fontId="6"/>
  </si>
  <si>
    <t>電子部品事業：</t>
    <rPh sb="0" eb="2">
      <t>デンシ</t>
    </rPh>
    <rPh sb="2" eb="4">
      <t>ブヒン</t>
    </rPh>
    <rPh sb="4" eb="6">
      <t>ジギョウ</t>
    </rPh>
    <phoneticPr fontId="6"/>
  </si>
  <si>
    <t>エレクトロニック＆メカニカルコンポーネンツビジネス</t>
    <phoneticPr fontId="6"/>
  </si>
  <si>
    <t>欧州：</t>
    <rPh sb="0" eb="2">
      <t>オウシュウ</t>
    </rPh>
    <phoneticPr fontId="6"/>
  </si>
  <si>
    <t>ヨーロッパ、ロシア、アフリカ、中東を含む</t>
    <phoneticPr fontId="6"/>
  </si>
  <si>
    <t>EMC:</t>
    <phoneticPr fontId="6"/>
  </si>
  <si>
    <t>Electronic &amp; Mechanical Components Business</t>
    <phoneticPr fontId="6"/>
  </si>
  <si>
    <t>Europe, Russia, Africa, the Middle East</t>
    <phoneticPr fontId="6"/>
  </si>
  <si>
    <t>社会システム事業：</t>
    <rPh sb="0" eb="2">
      <t>シャカイ</t>
    </rPh>
    <rPh sb="6" eb="8">
      <t>ジギョウ</t>
    </rPh>
    <phoneticPr fontId="6"/>
  </si>
  <si>
    <t>ソーシアルシステムズ・ソリューション＆サービス・ビジネス</t>
    <phoneticPr fontId="6"/>
  </si>
  <si>
    <t>中華圏：</t>
    <rPh sb="0" eb="2">
      <t>チュウカ</t>
    </rPh>
    <rPh sb="2" eb="3">
      <t>ケン</t>
    </rPh>
    <phoneticPr fontId="6"/>
  </si>
  <si>
    <t>中国、台湾、香港を含む</t>
    <phoneticPr fontId="6"/>
  </si>
  <si>
    <t>SSB:</t>
    <phoneticPr fontId="6"/>
  </si>
  <si>
    <t>Social Systems, Solutions &amp; Service Business</t>
    <phoneticPr fontId="6"/>
  </si>
  <si>
    <t>China, Taiwan, Hong Kong</t>
    <phoneticPr fontId="6"/>
  </si>
  <si>
    <t>ヘルスケア事業：</t>
    <rPh sb="5" eb="7">
      <t>ジギョウ</t>
    </rPh>
    <phoneticPr fontId="6"/>
  </si>
  <si>
    <t>ヘルスケアビジネス</t>
    <phoneticPr fontId="6"/>
  </si>
  <si>
    <t>東南アジア他：</t>
    <rPh sb="0" eb="2">
      <t>トウナン</t>
    </rPh>
    <rPh sb="5" eb="6">
      <t>タ</t>
    </rPh>
    <phoneticPr fontId="6"/>
  </si>
  <si>
    <t>東南アジア、韓国、インド、オセアニアを含む</t>
    <phoneticPr fontId="6"/>
  </si>
  <si>
    <t>HCB:</t>
    <phoneticPr fontId="6"/>
  </si>
  <si>
    <t>Healthcare Business</t>
    <phoneticPr fontId="6"/>
  </si>
  <si>
    <r>
      <rPr>
        <b/>
        <sz val="12"/>
        <rFont val="Arial"/>
        <family val="2"/>
      </rPr>
      <t>Asia Pacific:</t>
    </r>
    <r>
      <rPr>
        <sz val="12"/>
        <rFont val="Arial"/>
        <family val="2"/>
      </rPr>
      <t xml:space="preserve"> </t>
    </r>
    <phoneticPr fontId="6"/>
  </si>
  <si>
    <t xml:space="preserve">Southeast Asia, South Korea, India, Oceania </t>
    <phoneticPr fontId="6"/>
  </si>
  <si>
    <t>　　　　</t>
    <phoneticPr fontId="6"/>
  </si>
  <si>
    <t>制御機器事業</t>
    <rPh sb="0" eb="2">
      <t>セイギョ</t>
    </rPh>
    <rPh sb="2" eb="4">
      <t>キキ</t>
    </rPh>
    <rPh sb="4" eb="5">
      <t>コト</t>
    </rPh>
    <phoneticPr fontId="6"/>
  </si>
  <si>
    <t>IAB</t>
    <phoneticPr fontId="6"/>
  </si>
  <si>
    <t>日本</t>
    <rPh sb="0" eb="2">
      <t>ニホン</t>
    </rPh>
    <phoneticPr fontId="6"/>
  </si>
  <si>
    <t>Japan</t>
    <phoneticPr fontId="6"/>
  </si>
  <si>
    <t>米州</t>
    <rPh sb="0" eb="2">
      <t>ベイシュウ</t>
    </rPh>
    <phoneticPr fontId="6"/>
  </si>
  <si>
    <t xml:space="preserve"> Americas</t>
  </si>
  <si>
    <t>欧州</t>
    <rPh sb="0" eb="2">
      <t>オウシュウ</t>
    </rPh>
    <phoneticPr fontId="6"/>
  </si>
  <si>
    <t>Europe</t>
  </si>
  <si>
    <t>中華圏</t>
    <rPh sb="0" eb="2">
      <t>チュウカ</t>
    </rPh>
    <rPh sb="2" eb="3">
      <t>ケン</t>
    </rPh>
    <phoneticPr fontId="6"/>
  </si>
  <si>
    <t>Greater China</t>
  </si>
  <si>
    <t>東南アジア他</t>
    <rPh sb="0" eb="2">
      <t>トウナン</t>
    </rPh>
    <rPh sb="5" eb="6">
      <t>タ</t>
    </rPh>
    <phoneticPr fontId="6"/>
  </si>
  <si>
    <t>Asia Pacific</t>
  </si>
  <si>
    <t>直接輸出</t>
    <rPh sb="0" eb="2">
      <t>チョクセツ</t>
    </rPh>
    <rPh sb="2" eb="4">
      <t>ユシュツ</t>
    </rPh>
    <phoneticPr fontId="6"/>
  </si>
  <si>
    <t>Export</t>
  </si>
  <si>
    <t>売上合計</t>
    <rPh sb="0" eb="2">
      <t>ウリアゲ</t>
    </rPh>
    <rPh sb="2" eb="4">
      <t>ゴウケイ</t>
    </rPh>
    <rPh sb="3" eb="4">
      <t>ケイ</t>
    </rPh>
    <phoneticPr fontId="6"/>
  </si>
  <si>
    <t>Operating Income</t>
    <phoneticPr fontId="6"/>
  </si>
  <si>
    <t>O.I./Sales</t>
    <phoneticPr fontId="6"/>
  </si>
  <si>
    <t>Comparison</t>
    <phoneticPr fontId="6"/>
  </si>
  <si>
    <r>
      <t>R&amp;D</t>
    </r>
    <r>
      <rPr>
        <sz val="11"/>
        <color theme="1"/>
        <rFont val="ＭＳ Ｐゴシック"/>
        <family val="3"/>
        <charset val="128"/>
      </rPr>
      <t>費比率</t>
    </r>
    <rPh sb="3" eb="4">
      <t>ヒ</t>
    </rPh>
    <rPh sb="4" eb="6">
      <t>ヒリツ</t>
    </rPh>
    <phoneticPr fontId="6"/>
  </si>
  <si>
    <t>Net Income Attributable to OMRON Shareholders</t>
    <phoneticPr fontId="6"/>
  </si>
  <si>
    <r>
      <rPr>
        <b/>
        <sz val="12"/>
        <rFont val="Arial"/>
        <family val="2"/>
      </rPr>
      <t>Americas</t>
    </r>
    <r>
      <rPr>
        <sz val="12"/>
        <rFont val="Arial"/>
        <family val="2"/>
      </rPr>
      <t xml:space="preserve">: </t>
    </r>
    <phoneticPr fontId="6"/>
  </si>
  <si>
    <r>
      <rPr>
        <b/>
        <sz val="12"/>
        <rFont val="Arial"/>
        <family val="2"/>
      </rPr>
      <t>Europe</t>
    </r>
    <r>
      <rPr>
        <sz val="12"/>
        <rFont val="Arial"/>
        <family val="2"/>
      </rPr>
      <t xml:space="preserve">: </t>
    </r>
    <phoneticPr fontId="6"/>
  </si>
  <si>
    <r>
      <rPr>
        <b/>
        <sz val="12"/>
        <rFont val="Arial"/>
        <family val="2"/>
      </rPr>
      <t>Greater China:</t>
    </r>
    <r>
      <rPr>
        <sz val="12"/>
        <rFont val="Arial"/>
        <family val="2"/>
      </rPr>
      <t xml:space="preserve"> </t>
    </r>
    <phoneticPr fontId="6"/>
  </si>
  <si>
    <t>注）　表中で(A)/Actualは実績、（E)/Estimatesは見通し、(P)/Planは計画を表す</t>
    <rPh sb="0" eb="1">
      <t>チュウ</t>
    </rPh>
    <rPh sb="3" eb="5">
      <t>ヒョウチュウ</t>
    </rPh>
    <rPh sb="17" eb="19">
      <t>ジッセキ</t>
    </rPh>
    <rPh sb="34" eb="36">
      <t>ミトオ</t>
    </rPh>
    <rPh sb="50" eb="51">
      <t>アラワ</t>
    </rPh>
    <phoneticPr fontId="6"/>
  </si>
  <si>
    <t>IAB</t>
  </si>
  <si>
    <t>EMC</t>
  </si>
  <si>
    <t>R&amp;D費</t>
    <phoneticPr fontId="6"/>
  </si>
  <si>
    <t>R&amp;D費</t>
  </si>
  <si>
    <t>日本</t>
  </si>
  <si>
    <t>欧州</t>
  </si>
  <si>
    <t>中華圏</t>
  </si>
  <si>
    <t>前年比</t>
    <rPh sb="0" eb="3">
      <t>ゼンネンヒ</t>
    </rPh>
    <phoneticPr fontId="6"/>
  </si>
  <si>
    <t>米州</t>
  </si>
  <si>
    <t>東南アジア他</t>
  </si>
  <si>
    <t>直接輸出</t>
  </si>
  <si>
    <t>制御機器事業</t>
  </si>
  <si>
    <t>地域別売上</t>
  </si>
  <si>
    <t>Sales by Region</t>
  </si>
  <si>
    <t>Japan</t>
  </si>
  <si>
    <t>売上合計</t>
  </si>
  <si>
    <t>営業利益</t>
  </si>
  <si>
    <t>EMC</t>
    <phoneticPr fontId="6"/>
  </si>
  <si>
    <t>営業利益率</t>
  </si>
  <si>
    <t>O.I./Sales</t>
  </si>
  <si>
    <t>電子部品事業</t>
  </si>
  <si>
    <t>前年比</t>
  </si>
  <si>
    <t>SSB</t>
    <phoneticPr fontId="6"/>
  </si>
  <si>
    <t>SSB</t>
  </si>
  <si>
    <t>売上合計
 （組み替え後）</t>
    <rPh sb="0" eb="2">
      <t>ウリアゲ</t>
    </rPh>
    <rPh sb="2" eb="4">
      <t>ゴウケイ</t>
    </rPh>
    <rPh sb="3" eb="4">
      <t>ケイ</t>
    </rPh>
    <phoneticPr fontId="6"/>
  </si>
  <si>
    <r>
      <t xml:space="preserve">Total 
</t>
    </r>
    <r>
      <rPr>
        <sz val="9"/>
        <rFont val="Arial"/>
        <family val="2"/>
      </rPr>
      <t>(After reclassifications)</t>
    </r>
    <phoneticPr fontId="6"/>
  </si>
  <si>
    <t>売上合計
 （組み替え前）</t>
    <phoneticPr fontId="6"/>
  </si>
  <si>
    <r>
      <t>Total</t>
    </r>
    <r>
      <rPr>
        <sz val="9"/>
        <rFont val="Arial"/>
        <family val="2"/>
      </rPr>
      <t xml:space="preserve">
 (Before reclassifications)</t>
    </r>
    <phoneticPr fontId="6"/>
  </si>
  <si>
    <t>営業利益
 （組み替え後）</t>
    <rPh sb="0" eb="2">
      <t>エイギョウ</t>
    </rPh>
    <rPh sb="2" eb="4">
      <t>リエキ</t>
    </rPh>
    <phoneticPr fontId="6"/>
  </si>
  <si>
    <r>
      <t xml:space="preserve">Operating Income
</t>
    </r>
    <r>
      <rPr>
        <sz val="9"/>
        <rFont val="Arial"/>
        <family val="2"/>
      </rPr>
      <t xml:space="preserve"> (After reclassifications)</t>
    </r>
    <phoneticPr fontId="6"/>
  </si>
  <si>
    <t>営業利益率
 （組み替え後）</t>
    <rPh sb="0" eb="2">
      <t>エイギョウ</t>
    </rPh>
    <rPh sb="2" eb="4">
      <t>リエキ</t>
    </rPh>
    <rPh sb="4" eb="5">
      <t>リツ</t>
    </rPh>
    <phoneticPr fontId="6"/>
  </si>
  <si>
    <r>
      <t xml:space="preserve">O.I./Sales
</t>
    </r>
    <r>
      <rPr>
        <sz val="9"/>
        <rFont val="Arial"/>
        <family val="2"/>
      </rPr>
      <t xml:space="preserve"> (After reclassifications)</t>
    </r>
    <phoneticPr fontId="6"/>
  </si>
  <si>
    <t>営業利益
 （組み替え前）</t>
    <rPh sb="0" eb="2">
      <t>エイギョウ</t>
    </rPh>
    <rPh sb="2" eb="4">
      <t>リエキ</t>
    </rPh>
    <phoneticPr fontId="6"/>
  </si>
  <si>
    <r>
      <t xml:space="preserve">Operating Income
</t>
    </r>
    <r>
      <rPr>
        <sz val="9"/>
        <rFont val="Arial"/>
        <family val="2"/>
      </rPr>
      <t xml:space="preserve"> (Before reclassifications)</t>
    </r>
    <phoneticPr fontId="6"/>
  </si>
  <si>
    <t>営業利益率
 （組み替え前）</t>
    <rPh sb="0" eb="2">
      <t>エイギョウ</t>
    </rPh>
    <rPh sb="2" eb="4">
      <t>リエキ</t>
    </rPh>
    <rPh sb="4" eb="5">
      <t>リツ</t>
    </rPh>
    <phoneticPr fontId="6"/>
  </si>
  <si>
    <r>
      <t xml:space="preserve">O.I./Sales
</t>
    </r>
    <r>
      <rPr>
        <sz val="9"/>
        <rFont val="Arial"/>
        <family val="2"/>
      </rPr>
      <t xml:space="preserve"> (Before reclassifications)</t>
    </r>
    <phoneticPr fontId="6"/>
  </si>
  <si>
    <t>社会システム事業</t>
  </si>
  <si>
    <t>HCB</t>
    <phoneticPr fontId="6"/>
  </si>
  <si>
    <t>ヘルスケア事業</t>
  </si>
  <si>
    <t>HCB</t>
  </si>
  <si>
    <t>本社他
(消去調整含む)</t>
    <phoneticPr fontId="6"/>
  </si>
  <si>
    <t>Eliminations 
&amp; Corporate</t>
    <phoneticPr fontId="6"/>
  </si>
  <si>
    <t>本社他
(消去調整含む)</t>
  </si>
  <si>
    <t>Eliminations 
&amp; Corporate</t>
  </si>
  <si>
    <t>Sales 
by Segment</t>
    <phoneticPr fontId="6"/>
  </si>
  <si>
    <t>車載事業</t>
    <rPh sb="0" eb="2">
      <t>シャサイ</t>
    </rPh>
    <rPh sb="2" eb="4">
      <t>ジギョウ</t>
    </rPh>
    <phoneticPr fontId="6"/>
  </si>
  <si>
    <t>AEC</t>
    <phoneticPr fontId="6"/>
  </si>
  <si>
    <t>本社直轄事業
（その他事業）</t>
    <rPh sb="0" eb="2">
      <t>ホンシャ</t>
    </rPh>
    <rPh sb="2" eb="4">
      <t>チョッカツ</t>
    </rPh>
    <rPh sb="4" eb="6">
      <t>ジギョウ</t>
    </rPh>
    <rPh sb="10" eb="11">
      <t>タ</t>
    </rPh>
    <rPh sb="11" eb="13">
      <t>ジギョウ</t>
    </rPh>
    <phoneticPr fontId="6"/>
  </si>
  <si>
    <t>Other</t>
    <phoneticPr fontId="6"/>
  </si>
  <si>
    <t>構成比</t>
    <rPh sb="0" eb="2">
      <t>コウセイ</t>
    </rPh>
    <phoneticPr fontId="6"/>
  </si>
  <si>
    <t>Ratio</t>
    <phoneticPr fontId="6"/>
  </si>
  <si>
    <t>セグメント別売上</t>
  </si>
  <si>
    <t>Sales 
by Segment</t>
  </si>
  <si>
    <t>車載事業</t>
  </si>
  <si>
    <t>AEC</t>
  </si>
  <si>
    <t>本社直轄事業
（その他事業）</t>
  </si>
  <si>
    <t>Other</t>
  </si>
  <si>
    <t>本社他（消去調整含む）</t>
  </si>
  <si>
    <t>Sales
 by Region</t>
    <phoneticPr fontId="6"/>
  </si>
  <si>
    <t>Sales
 by Region</t>
  </si>
  <si>
    <t>構成比</t>
  </si>
  <si>
    <t>Ratio</t>
  </si>
  <si>
    <t>セグメント・地域別 売上構成比</t>
    <rPh sb="6" eb="8">
      <t>チイキ</t>
    </rPh>
    <rPh sb="8" eb="9">
      <t>ベツ</t>
    </rPh>
    <phoneticPr fontId="6"/>
  </si>
  <si>
    <r>
      <rPr>
        <sz val="11"/>
        <color theme="1"/>
        <rFont val="ＭＳ Ｐゴシック"/>
        <family val="3"/>
        <charset val="128"/>
      </rPr>
      <t>制御機器事業</t>
    </r>
    <r>
      <rPr>
        <sz val="11"/>
        <color theme="1"/>
        <rFont val="Yu Gothic"/>
        <family val="2"/>
        <scheme val="minor"/>
      </rPr>
      <t xml:space="preserve">
</t>
    </r>
    <r>
      <rPr>
        <sz val="11"/>
        <rFont val="Arial"/>
        <family val="2"/>
      </rPr>
      <t>IAB</t>
    </r>
    <rPh sb="0" eb="2">
      <t>セイギョ</t>
    </rPh>
    <rPh sb="2" eb="4">
      <t>キキ</t>
    </rPh>
    <rPh sb="4" eb="6">
      <t>ジギョウ</t>
    </rPh>
    <phoneticPr fontId="6"/>
  </si>
  <si>
    <r>
      <rPr>
        <sz val="11"/>
        <color theme="1"/>
        <rFont val="ＭＳ Ｐゴシック"/>
        <family val="3"/>
        <charset val="128"/>
      </rPr>
      <t>電子部品事業</t>
    </r>
    <r>
      <rPr>
        <sz val="11"/>
        <color theme="1"/>
        <rFont val="Yu Gothic"/>
        <family val="2"/>
        <scheme val="minor"/>
      </rPr>
      <t xml:space="preserve">
</t>
    </r>
    <r>
      <rPr>
        <sz val="11"/>
        <rFont val="Arial"/>
        <family val="2"/>
      </rPr>
      <t>EMC</t>
    </r>
    <rPh sb="0" eb="2">
      <t>デンシ</t>
    </rPh>
    <rPh sb="2" eb="4">
      <t>ブヒン</t>
    </rPh>
    <rPh sb="4" eb="6">
      <t>ジギョウ</t>
    </rPh>
    <phoneticPr fontId="6"/>
  </si>
  <si>
    <r>
      <rPr>
        <sz val="11"/>
        <color theme="1"/>
        <rFont val="ＭＳ Ｐゴシック"/>
        <family val="3"/>
        <charset val="128"/>
      </rPr>
      <t>社会
システム事業</t>
    </r>
    <r>
      <rPr>
        <sz val="11"/>
        <color theme="1"/>
        <rFont val="Yu Gothic"/>
        <family val="2"/>
        <scheme val="minor"/>
      </rPr>
      <t xml:space="preserve">
</t>
    </r>
    <r>
      <rPr>
        <sz val="11"/>
        <rFont val="Arial"/>
        <family val="2"/>
      </rPr>
      <t>SSB</t>
    </r>
    <rPh sb="0" eb="2">
      <t>シャカイ</t>
    </rPh>
    <rPh sb="7" eb="9">
      <t>ジギョウ</t>
    </rPh>
    <phoneticPr fontId="6"/>
  </si>
  <si>
    <r>
      <rPr>
        <sz val="11"/>
        <color theme="1"/>
        <rFont val="ＭＳ Ｐゴシック"/>
        <family val="3"/>
        <charset val="128"/>
      </rPr>
      <t>ヘルスケア事業</t>
    </r>
    <r>
      <rPr>
        <sz val="11"/>
        <color theme="1"/>
        <rFont val="Yu Gothic"/>
        <family val="2"/>
        <scheme val="minor"/>
      </rPr>
      <t xml:space="preserve">
</t>
    </r>
    <r>
      <rPr>
        <sz val="11"/>
        <rFont val="Arial"/>
        <family val="2"/>
      </rPr>
      <t>HCB</t>
    </r>
    <rPh sb="5" eb="7">
      <t>ジギョウ</t>
    </rPh>
    <phoneticPr fontId="6"/>
  </si>
  <si>
    <r>
      <rPr>
        <sz val="11"/>
        <color theme="1"/>
        <rFont val="ＭＳ Ｐゴシック"/>
        <family val="3"/>
        <charset val="128"/>
      </rPr>
      <t>本社直轄事業
（その他事業）</t>
    </r>
    <r>
      <rPr>
        <sz val="11"/>
        <color theme="1"/>
        <rFont val="Yu Gothic"/>
        <family val="2"/>
        <scheme val="minor"/>
      </rPr>
      <t xml:space="preserve">
</t>
    </r>
    <r>
      <rPr>
        <sz val="11"/>
        <rFont val="Arial"/>
        <family val="2"/>
      </rPr>
      <t>Other</t>
    </r>
    <rPh sb="0" eb="2">
      <t>ホンシャ</t>
    </rPh>
    <rPh sb="2" eb="4">
      <t>チョッカツ</t>
    </rPh>
    <rPh sb="4" eb="6">
      <t>ジギョウ</t>
    </rPh>
    <rPh sb="10" eb="11">
      <t>ホカ</t>
    </rPh>
    <rPh sb="11" eb="13">
      <t>ジギョウ</t>
    </rPh>
    <phoneticPr fontId="6"/>
  </si>
  <si>
    <r>
      <rPr>
        <sz val="11"/>
        <color theme="1"/>
        <rFont val="ＭＳ Ｐゴシック"/>
        <family val="3"/>
        <charset val="128"/>
      </rPr>
      <t xml:space="preserve">本社他
（消去調整含む）
</t>
    </r>
    <r>
      <rPr>
        <sz val="11"/>
        <color theme="1"/>
        <rFont val="Yu Gothic"/>
        <family val="2"/>
        <scheme val="minor"/>
      </rPr>
      <t xml:space="preserve">
</t>
    </r>
    <r>
      <rPr>
        <sz val="11"/>
        <rFont val="Arial"/>
        <family val="2"/>
      </rPr>
      <t>Eliminations
&amp; Corporate</t>
    </r>
    <rPh sb="0" eb="2">
      <t>ホンシャ</t>
    </rPh>
    <rPh sb="2" eb="3">
      <t>ホカ</t>
    </rPh>
    <rPh sb="5" eb="7">
      <t>ショウキョ</t>
    </rPh>
    <rPh sb="7" eb="9">
      <t>チョウセイ</t>
    </rPh>
    <rPh sb="9" eb="10">
      <t>フク</t>
    </rPh>
    <phoneticPr fontId="6"/>
  </si>
  <si>
    <t>セグメント別
営業利益</t>
    <rPh sb="5" eb="6">
      <t>ベツ</t>
    </rPh>
    <rPh sb="7" eb="9">
      <t>エイギョウ</t>
    </rPh>
    <rPh sb="9" eb="11">
      <t>リエキ</t>
    </rPh>
    <phoneticPr fontId="6"/>
  </si>
  <si>
    <t>Operating Income
by Segment</t>
    <phoneticPr fontId="6"/>
  </si>
  <si>
    <t>営業利益合計</t>
    <rPh sb="0" eb="2">
      <t>エイギョウ</t>
    </rPh>
    <rPh sb="2" eb="4">
      <t>リエキ</t>
    </rPh>
    <rPh sb="4" eb="6">
      <t>ゴウケイ</t>
    </rPh>
    <phoneticPr fontId="6"/>
  </si>
  <si>
    <t>Total</t>
    <phoneticPr fontId="6"/>
  </si>
  <si>
    <t>セグメント別
営業利益</t>
  </si>
  <si>
    <t>営業利益合計</t>
  </si>
  <si>
    <t>当社株主に帰属する当期純利益</t>
    <rPh sb="0" eb="2">
      <t>トウシャ</t>
    </rPh>
    <rPh sb="2" eb="4">
      <t>カブヌシ</t>
    </rPh>
    <rPh sb="5" eb="7">
      <t>キゾク</t>
    </rPh>
    <rPh sb="9" eb="11">
      <t>トウキ</t>
    </rPh>
    <rPh sb="11" eb="12">
      <t>ジュン</t>
    </rPh>
    <rPh sb="12" eb="14">
      <t>リエキ</t>
    </rPh>
    <phoneticPr fontId="6"/>
  </si>
  <si>
    <t>当社株主に帰属する当期純利益</t>
    <rPh sb="0" eb="2">
      <t>トウシャ</t>
    </rPh>
    <rPh sb="2" eb="4">
      <t>カブヌシ</t>
    </rPh>
    <rPh sb="5" eb="7">
      <t>キゾク</t>
    </rPh>
    <rPh sb="9" eb="11">
      <t>トウキ</t>
    </rPh>
    <rPh sb="11" eb="14">
      <t>ジュンリエキ</t>
    </rPh>
    <phoneticPr fontId="6"/>
  </si>
  <si>
    <t>非支配持分帰属損益</t>
    <rPh sb="0" eb="1">
      <t>ヒ</t>
    </rPh>
    <rPh sb="1" eb="3">
      <t>シハイ</t>
    </rPh>
    <rPh sb="3" eb="5">
      <t>モチブン</t>
    </rPh>
    <rPh sb="5" eb="7">
      <t>キゾク</t>
    </rPh>
    <rPh sb="7" eb="9">
      <t>ソンエキ</t>
    </rPh>
    <phoneticPr fontId="5"/>
  </si>
  <si>
    <t>＊セグメントの名称＊</t>
    <rPh sb="7" eb="9">
      <t>メイショウ</t>
    </rPh>
    <phoneticPr fontId="6"/>
  </si>
  <si>
    <t>* Name of Business Segments *</t>
    <phoneticPr fontId="6"/>
  </si>
  <si>
    <t>＊エリアの名称＊</t>
    <rPh sb="5" eb="7">
      <t>メイショウ</t>
    </rPh>
    <phoneticPr fontId="6"/>
  </si>
  <si>
    <t>* Definition of Region *</t>
    <phoneticPr fontId="6"/>
  </si>
  <si>
    <t>注意：</t>
    <phoneticPr fontId="6"/>
  </si>
  <si>
    <t>Notes:</t>
    <phoneticPr fontId="6"/>
  </si>
  <si>
    <t>Note. (A) stands for actual results, (E) for estimates, and  (P) for plan</t>
    <phoneticPr fontId="6"/>
  </si>
  <si>
    <t>Notes to Reclassification</t>
    <phoneticPr fontId="3"/>
  </si>
  <si>
    <t>Net Income Attributable to noncontrolling interests</t>
    <phoneticPr fontId="6"/>
  </si>
  <si>
    <t>全社連結 PL概要</t>
    <rPh sb="0" eb="2">
      <t>ゼンシャ</t>
    </rPh>
    <rPh sb="2" eb="4">
      <t>レンケツ</t>
    </rPh>
    <rPh sb="7" eb="9">
      <t>ガイヨウ</t>
    </rPh>
    <phoneticPr fontId="6"/>
  </si>
  <si>
    <t>Total</t>
    <phoneticPr fontId="6"/>
  </si>
  <si>
    <t>Comparison</t>
    <phoneticPr fontId="6"/>
  </si>
  <si>
    <t>IAB</t>
    <phoneticPr fontId="3"/>
  </si>
  <si>
    <t>Sales by Region</t>
    <phoneticPr fontId="3"/>
  </si>
  <si>
    <t>Eliminations 
&amp; Corporate</t>
    <phoneticPr fontId="3"/>
  </si>
  <si>
    <t>Comparison</t>
    <phoneticPr fontId="3"/>
  </si>
  <si>
    <t>IAB</t>
    <phoneticPr fontId="3"/>
  </si>
  <si>
    <t>EMC</t>
    <phoneticPr fontId="3"/>
  </si>
  <si>
    <t>AEC</t>
    <phoneticPr fontId="3"/>
  </si>
  <si>
    <t>SSB</t>
    <phoneticPr fontId="3"/>
  </si>
  <si>
    <t>HCB</t>
    <phoneticPr fontId="3"/>
  </si>
  <si>
    <t>Other</t>
    <phoneticPr fontId="3"/>
  </si>
  <si>
    <t>Total</t>
    <phoneticPr fontId="3"/>
  </si>
  <si>
    <t>Operating Income
by Segment</t>
    <phoneticPr fontId="3"/>
  </si>
  <si>
    <t>Sales
 by Region</t>
    <phoneticPr fontId="3"/>
  </si>
  <si>
    <t>Comparison</t>
    <phoneticPr fontId="3"/>
  </si>
  <si>
    <r>
      <rPr>
        <sz val="11"/>
        <color theme="1"/>
        <rFont val="ＭＳ Ｐゴシック"/>
        <family val="3"/>
        <charset val="128"/>
      </rPr>
      <t xml:space="preserve">車載事業
</t>
    </r>
    <r>
      <rPr>
        <sz val="11"/>
        <color theme="1"/>
        <rFont val="Yu Gothic"/>
        <family val="2"/>
        <scheme val="minor"/>
      </rPr>
      <t xml:space="preserve">
</t>
    </r>
    <r>
      <rPr>
        <sz val="11"/>
        <rFont val="Arial"/>
        <family val="2"/>
      </rPr>
      <t>AEC</t>
    </r>
    <rPh sb="0" eb="2">
      <t>シャサイ</t>
    </rPh>
    <rPh sb="2" eb="4">
      <t>ジギョウ</t>
    </rPh>
    <phoneticPr fontId="6"/>
  </si>
  <si>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6"/>
  </si>
  <si>
    <t xml:space="preserve">　1.　当社の連結決算は米国会計基準を採用しています。 </t>
    <phoneticPr fontId="6"/>
  </si>
  <si>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6"/>
  </si>
  <si>
    <t>FY17</t>
  </si>
  <si>
    <t>FY18</t>
  </si>
  <si>
    <t>FY19</t>
    <phoneticPr fontId="6"/>
  </si>
  <si>
    <t>FY20</t>
    <phoneticPr fontId="6"/>
  </si>
  <si>
    <t>FY21</t>
    <phoneticPr fontId="6"/>
  </si>
  <si>
    <t>Actual</t>
  </si>
  <si>
    <t xml:space="preserve"> Plan</t>
  </si>
  <si>
    <t>Actual / Estimates</t>
    <phoneticPr fontId="6"/>
  </si>
  <si>
    <t>(Announced Apr 27)</t>
    <phoneticPr fontId="6"/>
  </si>
  <si>
    <t>Full (A)</t>
  </si>
  <si>
    <t>Q1 (A)</t>
  </si>
  <si>
    <t>Q2 (A)</t>
  </si>
  <si>
    <t>Q3 (A)</t>
  </si>
  <si>
    <t>Q4 (A)</t>
  </si>
  <si>
    <t>1st H (A)</t>
  </si>
  <si>
    <t>2nd H (A)</t>
  </si>
  <si>
    <t xml:space="preserve">Full (P) </t>
    <phoneticPr fontId="6"/>
  </si>
  <si>
    <t>Q2 (A)</t>
    <phoneticPr fontId="6"/>
  </si>
  <si>
    <t>Q4 (E)</t>
    <phoneticPr fontId="6"/>
  </si>
  <si>
    <t>1st H (A)</t>
    <phoneticPr fontId="6"/>
  </si>
  <si>
    <t>2nd H (E)</t>
    <phoneticPr fontId="6"/>
  </si>
  <si>
    <t>Full (E)</t>
    <phoneticPr fontId="6"/>
  </si>
  <si>
    <t xml:space="preserve">Full (P) </t>
  </si>
  <si>
    <t>Q4 (E)</t>
  </si>
  <si>
    <t>2nd H (E)</t>
  </si>
  <si>
    <t>Full (E)</t>
  </si>
  <si>
    <t>FY18 (A) /
FY17 (A)</t>
  </si>
  <si>
    <t>FY19 (A) /
FY18 (A)</t>
  </si>
  <si>
    <t xml:space="preserve">Full </t>
    <phoneticPr fontId="6"/>
  </si>
  <si>
    <t xml:space="preserve"> Full (A)</t>
  </si>
  <si>
    <t xml:space="preserve">Q4 </t>
  </si>
  <si>
    <t xml:space="preserve">2nd H </t>
  </si>
  <si>
    <t>FY19</t>
  </si>
  <si>
    <t>FY20</t>
  </si>
  <si>
    <t xml:space="preserve">Actual </t>
  </si>
  <si>
    <t>FY21</t>
  </si>
  <si>
    <t>Plan</t>
  </si>
  <si>
    <t>(Announced Apr 27)</t>
  </si>
  <si>
    <t>Actual / Estimates</t>
  </si>
  <si>
    <t>FY19 (A) / 
FY18 (A)</t>
  </si>
  <si>
    <t>FY20 (A) / 
FY19 (A)</t>
  </si>
  <si>
    <t>FY21 (A) &amp; (E) / 
FY20 (A)</t>
  </si>
  <si>
    <t xml:space="preserve">Full </t>
  </si>
  <si>
    <t>２０２１年度 第３四半期 オムロングループ財務データ集</t>
    <rPh sb="4" eb="6">
      <t>ネンド</t>
    </rPh>
    <rPh sb="7" eb="8">
      <t>ダイ</t>
    </rPh>
    <rPh sb="9" eb="12">
      <t>シハンキ</t>
    </rPh>
    <rPh sb="21" eb="23">
      <t>ザイム</t>
    </rPh>
    <rPh sb="26" eb="27">
      <t>シュウ</t>
    </rPh>
    <phoneticPr fontId="6"/>
  </si>
  <si>
    <t>OMRON Group Reference Data as of January 2022</t>
    <phoneticPr fontId="6"/>
  </si>
  <si>
    <t xml:space="preserve">　2.　四捨五入により、当財務データ集の数値は「2022年3月期 第3四半期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6"/>
  </si>
  <si>
    <t>These reference data may differ from "Summary of Consolidated Financial Results for the Third Quarter of the Fiscal Year Ending March 31, 2022 (U.S. GAAP) due to rounding off.</t>
    <phoneticPr fontId="6"/>
  </si>
  <si>
    <t>Q3 (A)</t>
    <phoneticPr fontId="6"/>
  </si>
  <si>
    <t>FY20 (A) /
FY19 (A)</t>
    <phoneticPr fontId="6"/>
  </si>
  <si>
    <t>FY21  (A) &amp; (E) / 
FY20 (A)</t>
    <phoneticPr fontId="6"/>
  </si>
  <si>
    <t xml:space="preserve">Q4 </t>
    <phoneticPr fontId="6"/>
  </si>
  <si>
    <t xml:space="preserve">2nd H </t>
    <phoneticPr fontId="6"/>
  </si>
  <si>
    <t>Full</t>
    <phoneticPr fontId="6"/>
  </si>
  <si>
    <t xml:space="preserve">Q3 (A) </t>
  </si>
  <si>
    <t>FY18</t>
    <phoneticPr fontId="6"/>
  </si>
  <si>
    <t>Full (A)</t>
    <phoneticPr fontId="6"/>
  </si>
  <si>
    <t>FY19 (A) / 
FY18 (A)</t>
    <phoneticPr fontId="6"/>
  </si>
  <si>
    <t>FY20 (A) / 
FY19 (A)</t>
    <phoneticPr fontId="6"/>
  </si>
  <si>
    <t>FY21 (A) &amp; (E) / 
FY20 (A)</t>
    <phoneticPr fontId="6"/>
  </si>
  <si>
    <t xml:space="preserve">Q3 (A) </t>
    <phoneticPr fontId="6"/>
  </si>
  <si>
    <t>　4.　当資料は2022年1月28日に作成・発表したものです。</t>
    <phoneticPr fontId="6"/>
  </si>
  <si>
    <t>This reference data was produced and announced on January 28, 2022.</t>
    <phoneticPr fontId="6"/>
  </si>
  <si>
    <t>(Announced Jan 28)</t>
    <phoneticPr fontId="6"/>
  </si>
  <si>
    <t xml:space="preserve">(Announced Jan 28) </t>
    <phoneticPr fontId="6"/>
  </si>
  <si>
    <t xml:space="preserve">(Announced Jan 28) </t>
    <phoneticPr fontId="6"/>
  </si>
  <si>
    <t xml:space="preserve">(Announced Jan 28) </t>
    <phoneticPr fontId="3"/>
  </si>
  <si>
    <t>Q2 Estimates</t>
    <phoneticPr fontId="6"/>
  </si>
  <si>
    <t>(Announced Oct 28)</t>
    <phoneticPr fontId="6"/>
  </si>
  <si>
    <t>FY21 (E) /
FY21 (Q2 E)</t>
    <phoneticPr fontId="6"/>
  </si>
  <si>
    <t>Q2 Estimates</t>
  </si>
  <si>
    <t>(Announced Oct 28)</t>
  </si>
  <si>
    <t>FY21 (E) /
FY21 (Q2 E)</t>
  </si>
  <si>
    <t>Full</t>
  </si>
  <si>
    <t>Full (Q2 E)</t>
  </si>
  <si>
    <r>
      <t xml:space="preserve">
</t>
    </r>
    <r>
      <rPr>
        <b/>
        <sz val="12"/>
        <rFont val="Arial"/>
        <family val="2"/>
      </rPr>
      <t>Total</t>
    </r>
    <r>
      <rPr>
        <b/>
        <sz val="11"/>
        <rFont val="Arial"/>
        <family val="2"/>
      </rPr>
      <t xml:space="preserve">
</t>
    </r>
    <r>
      <rPr>
        <sz val="11"/>
        <color theme="1"/>
        <rFont val="Arial"/>
        <family val="2"/>
      </rPr>
      <t>Comparison</t>
    </r>
    <phoneticPr fontId="6"/>
  </si>
  <si>
    <t>Net Income Attributable to 
OMRON Shareholders</t>
    <phoneticPr fontId="6"/>
  </si>
  <si>
    <t xml:space="preserve">   Total</t>
    <phoneticPr fontId="3"/>
  </si>
  <si>
    <t>&gt;9%</t>
    <phoneticPr fontId="6"/>
  </si>
  <si>
    <t>&gt;8%</t>
    <phoneticPr fontId="6"/>
  </si>
  <si>
    <t>&gt;10%</t>
    <phoneticPr fontId="6"/>
  </si>
  <si>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</si>
  <si>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</si>
  <si>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</si>
  <si>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</si>
  <si>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2019年度より、車載事業（AEC）を非継続事業に分類したことに伴い、電子部品事業（EMC）の「セグメント間の内部売上高」の一部を「外部顧客に対する売上高」に組み替えて表示しています。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</si>
  <si>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EMC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</si>
  <si>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</si>
  <si>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</si>
  <si>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2018年度より、経営管理区分の見直しのため、本社直轄事業(その他事業)の傘下であったマイクロデバイス事業の営業部門を電子部品事業(EMC)に、開発機能を本社他（消去調整含む）の事業セグメントに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</si>
  <si>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EMC,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</si>
  <si>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</si>
  <si>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</si>
  <si>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(単位：十億円, Unit: Billion Yen)</t>
  </si>
  <si>
    <t>-</t>
  </si>
  <si>
    <t xml:space="preserve">  （注記）組み替えに関してはP12記載の1、2、4、5、6をご参照ください。</t>
  </si>
  <si>
    <t xml:space="preserve">           なお、P12記載の1、2、4に伴い、社会システム事業（SSB）および本社他（消去調整含む）の2018年度の前年比は「組み替えあり」（2018年度）と「組み替えなし」（2017年度）の比較になるため、
表示しておりません。</t>
  </si>
  <si>
    <t xml:space="preserve">  (Notes) With regard to reclassification, please refer to notes 1, 2, 4, 5 and 6 on p.12. </t>
  </si>
  <si>
    <t xml:space="preserve">                According to notes1, 2, and 4, the Y/Y change for FY2018 on SSB and Elimination &amp; Corporate are not presented because FY2018 figures are reclassified while FY2017 figures are numbers before the reclassifications.</t>
  </si>
  <si>
    <t xml:space="preserve">  （注記）組み替えに関してはP12記載の1～6をご参照ください。</t>
  </si>
  <si>
    <t xml:space="preserve">  (Note) With regard to reclassification, please refer to notes from 1 to 6 on p.12.</t>
  </si>
  <si>
    <t xml:space="preserve">           なお、P12記載の3および4に伴い、2018年度の前年比は「組み替えあり」（2018年度）と「組み替えなし」（2017年度）の比較になるため、表示しておりません。</t>
  </si>
  <si>
    <t xml:space="preserve">  (Note) With regard to reclassification, please refer to notes from 1 to 6 on p.12. </t>
  </si>
  <si>
    <t xml:space="preserve">            According to notes 3 and 4, the Y/Y change for FY2018 are not presented because FY2018 figures are reclassified while FY2017 figures are numbers before the reclassifications.</t>
  </si>
  <si>
    <t xml:space="preserve">           なお、P12記載の1～4に伴い、電子部品事業（EMC)、社会システム事業（SSB）、本社他（消去調整含む）の2018年度の前年比は「組み替えあり」（2018年度）と「組み替えなし」（2017年度）の比較になるため、表示しておりません。</t>
  </si>
  <si>
    <t xml:space="preserve">              According to notes from 1 to 4, the Y/Y change for FY2018 on EMC, SSB, and Eliminations &amp; Corporate are not presented because FY2018 figures are reclassified while FY2017 figures are numbers before the reclassifications.</t>
  </si>
  <si>
    <t xml:space="preserve">  （注記）・組み替えに関してはP12記載の2、4、5をご参照ください。</t>
  </si>
  <si>
    <t xml:space="preserve">           ・P12記載の2については、参考値として組み替え前の数値（合計値）も開示しています。</t>
  </si>
  <si>
    <t xml:space="preserve">           ・P12記載の2および4に伴い、2018年度の前年比は「組み替えあり」（2018年度）と「組み替えなし」（2017年度）の比較になるため、表示しておりません。</t>
  </si>
  <si>
    <t xml:space="preserve">  (Note) With regard to reclassification, please refer to notes 2, 4 and 5 on p.12. </t>
  </si>
  <si>
    <t xml:space="preserve">             Regarding note 2, figures before the reclassification are also provided for reference. </t>
  </si>
  <si>
    <t xml:space="preserve">             According to notes 2 and 4, the Y/Y change for FY2018 are not presented because FY2018 figures are reclassified while FY2017 figures are numbers before the reclassifications.</t>
  </si>
  <si>
    <t xml:space="preserve">  （注記）・組み替えに関してはP12記載の1、6をご参照ください。</t>
  </si>
  <si>
    <t xml:space="preserve">           ・P12記載の1については、参考値として組み替え前の数値（合計値）も開示しています。</t>
  </si>
  <si>
    <t xml:space="preserve">           ・P12記載の1に伴い、2018年度の前年比は「組み替えあり」（2018年度）と「組み替えなし」（2017年度）の比較になるため、表示しておりません。</t>
  </si>
  <si>
    <t xml:space="preserve">  (Note) With regard to reclassification, please refer to note 1 and 6 on p.12. </t>
  </si>
  <si>
    <t xml:space="preserve">             Regarding note 1, figures before the reclassification are also provided for reference. </t>
  </si>
  <si>
    <t xml:space="preserve">             According to notes 1, the Y/Y change for FY2018 are not presented because FY2018 figures are reclassified while FY2017 figures are numbers before the reclassifications.</t>
  </si>
  <si>
    <t xml:space="preserve">  （注記）組み替えに関してはP12記載の3、5をご参照ください。</t>
  </si>
  <si>
    <t xml:space="preserve">           なお、P12記載の3に伴い、2018年度の前年比は「組み替えあり」（2018年度）と「組み替えなし」（2017年度）の比較になるため、表示しておりません。</t>
  </si>
  <si>
    <t xml:space="preserve">  (Note) With regard to reclassification, please refer to notes 3 and 5 on p.12. </t>
  </si>
  <si>
    <t xml:space="preserve">             According to notes 3, the Y/Y change for FY2018 are not presented because FY2018 figures are reclassified while FY2017 figures are numbers before the reclassifications.</t>
  </si>
  <si>
    <t xml:space="preserve">  ※車載事業（AEC）を非継続事業に分類しています。</t>
  </si>
  <si>
    <t xml:space="preserve">      We have reclassified AEC as discontinued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</si>
</sst>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76" formatCode="0.0%"/>
    <numFmt numFmtId="177" formatCode="0_ "/>
    <numFmt numFmtId="178" formatCode="#,##0.0"/>
    <numFmt numFmtId="179" formatCode="#,##0;\△\ #,##0"/>
    <numFmt numFmtId="180" formatCode="#,##0.000"/>
    <numFmt numFmtId="181" formatCode="0_);[Red]\(0\)"/>
    <numFmt numFmtId="182" formatCode="_ * #,##0_ ;_ * \-#,##0_ ;_ * &quot;-&quot;??_ ;_ @_ "/>
    <numFmt numFmtId="183" formatCode="0.0_ "/>
    <numFmt numFmtId="184" formatCode="#,##0.0000"/>
    <numFmt numFmtId="185" formatCode="0.00000_);[Red]\(0.00000\)"/>
    <numFmt numFmtId="186" formatCode="#,##0.0_ "/>
    <numFmt numFmtId="187" formatCode="0.00_);[Red]\(0.00\)"/>
    <numFmt numFmtId="188" formatCode="#,##0;[Red]#,##0"/>
    <numFmt numFmtId="189" formatCode="#,##0.00_ "/>
  </numFmts>
  <fonts count="84">
    <font>
      <sz val="11"/>
      <color theme="1"/>
      <name val="Yu Gothic"/>
      <family val="2"/>
      <scheme val="minor"/>
    </font>
    <font>
      <sz val="11"/>
      <color theme="1"/>
      <name val="Yu Gothic"/>
      <family val="2"/>
      <scheme val="minor"/>
    </font>
    <font>
      <sz val="11"/>
      <name val="Arial"/>
      <family val="2"/>
    </font>
    <font>
      <sz val="6"/>
      <name val="Yu Gothic"/>
      <family val="3"/>
      <charset val="128"/>
      <scheme val="minor"/>
    </font>
    <font>
      <sz val="11"/>
      <name val="Arial Unicode MS"/>
      <family val="3"/>
      <charset val="128"/>
    </font>
    <font>
      <sz val="11"/>
      <name val="ＭＳ Ｐゴシック"/>
      <family val="2"/>
      <charset val="128"/>
    </font>
    <font>
      <sz val="6"/>
      <name val="ＭＳ Ｐゴシック"/>
      <family val="3"/>
      <charset val="128"/>
    </font>
    <font>
      <sz val="11"/>
      <name val="ＭＳ Ｐゴシック"/>
      <family val="3"/>
      <charset val="128"/>
    </font>
    <font>
      <sz val="12"/>
      <name val="ＭＳ Ｐゴシック"/>
      <family val="3"/>
      <charset val="128"/>
    </font>
    <font>
      <b/>
      <sz val="12"/>
      <name val="Arial"/>
      <family val="2"/>
    </font>
    <font>
      <b/>
      <sz val="12"/>
      <name val="ＭＳ Ｐゴシック"/>
      <family val="3"/>
      <charset val="128"/>
    </font>
    <font>
      <b/>
      <sz val="11"/>
      <name val="Arial"/>
      <family val="2"/>
    </font>
    <font>
      <b/>
      <sz val="14"/>
      <name val="Arial"/>
      <family val="2"/>
    </font>
    <font>
      <b/>
      <sz val="16"/>
      <name val="ＭＳ Ｐゴシック"/>
      <family val="3"/>
      <charset val="128"/>
    </font>
    <font>
      <sz val="10"/>
      <name val="ＭＳ Ｐゴシック"/>
      <family val="3"/>
      <charset val="128"/>
    </font>
    <font>
      <sz val="8"/>
      <name val="ＭＳ Ｐゴシック"/>
      <family val="3"/>
      <charset val="128"/>
    </font>
    <font>
      <sz val="10"/>
      <name val="Arial"/>
      <family val="2"/>
    </font>
    <font>
      <sz val="11"/>
      <color theme="1"/>
      <name val="Arial"/>
      <family val="2"/>
    </font>
    <font>
      <b/>
      <sz val="12"/>
      <color theme="1"/>
      <name val="Arial"/>
      <family val="2"/>
    </font>
    <font>
      <b/>
      <sz val="14"/>
      <name val="ＭＳ Ｐゴシック"/>
      <family val="3"/>
      <charset val="128"/>
    </font>
    <font>
      <b/>
      <sz val="11"/>
      <name val="ＭＳ Ｐゴシック"/>
      <family val="3"/>
      <charset val="128"/>
    </font>
    <font>
      <sz val="12"/>
      <name val="Arial"/>
      <family val="2"/>
    </font>
    <font>
      <sz val="11"/>
      <name val="Yu Gothic"/>
      <family val="3"/>
      <charset val="128"/>
      <scheme val="minor"/>
    </font>
    <font>
      <sz val="11"/>
      <color theme="1"/>
      <name val="ＭＳ Ｐゴシック"/>
      <family val="3"/>
      <charset val="128"/>
    </font>
    <font>
      <sz val="14"/>
      <name val="ＭＳ Ｐゴシック"/>
      <family val="3"/>
      <charset val="128"/>
    </font>
    <font>
      <b/>
      <sz val="13"/>
      <name val="ＭＳ Ｐゴシック"/>
      <family val="3"/>
      <charset val="128"/>
    </font>
    <font>
      <b/>
      <u/>
      <sz val="24"/>
      <name val="ＭＳ Ｐゴシック"/>
      <family val="3"/>
      <charset val="128"/>
    </font>
    <font>
      <b/>
      <u/>
      <sz val="24"/>
      <name val="Arial"/>
      <family val="2"/>
    </font>
    <font>
      <b/>
      <sz val="16"/>
      <name val="Arial"/>
      <family val="2"/>
    </font>
    <font>
      <b/>
      <u/>
      <sz val="14"/>
      <name val="ＭＳ Ｐゴシック"/>
      <family val="3"/>
      <charset val="128"/>
    </font>
    <font>
      <b/>
      <sz val="11"/>
      <color theme="1"/>
      <name val="Arial"/>
      <family val="2"/>
    </font>
    <font>
      <sz val="16"/>
      <name val="Meiryo UI"/>
      <family val="3"/>
      <charset val="128"/>
    </font>
    <font>
      <sz val="16"/>
      <color theme="0"/>
      <name val="Meiryo UI"/>
      <family val="3"/>
      <charset val="128"/>
    </font>
    <font>
      <sz val="16"/>
      <name val="HG丸ｺﾞｼｯｸM-PRO"/>
      <family val="3"/>
      <charset val="128"/>
    </font>
    <font>
      <sz val="16"/>
      <color theme="1"/>
      <name val="Meiryo UI"/>
      <family val="3"/>
      <charset val="128"/>
    </font>
    <font>
      <sz val="11"/>
      <color theme="1"/>
      <name val="Meiryo UI"/>
      <family val="3"/>
      <charset val="128"/>
    </font>
    <font>
      <b/>
      <sz val="10"/>
      <color theme="1"/>
      <name val="Meiryo UI"/>
      <family val="3"/>
      <charset val="128"/>
    </font>
    <font>
      <sz val="16"/>
      <name val="Arial"/>
      <family val="2"/>
    </font>
    <font>
      <b/>
      <sz val="13"/>
      <name val="Meiryo UI"/>
      <family val="3"/>
      <charset val="128"/>
    </font>
    <font>
      <sz val="10"/>
      <name val="Meiryo UI"/>
      <family val="3"/>
      <charset val="128"/>
    </font>
    <font>
      <b/>
      <sz val="16"/>
      <color theme="1"/>
      <name val="Meiryo UI"/>
      <family val="3"/>
      <charset val="128"/>
    </font>
    <font>
      <b/>
      <sz val="16"/>
      <name val="Meiryo UI"/>
      <family val="3"/>
      <charset val="128"/>
    </font>
    <font>
      <b/>
      <sz val="16"/>
      <name val="HG丸ｺﾞｼｯｸM-PRO"/>
      <family val="3"/>
      <charset val="128"/>
    </font>
    <font>
      <b/>
      <sz val="16"/>
      <color rgb="FFFFC000"/>
      <name val="HG丸ｺﾞｼｯｸM-PRO"/>
      <family val="3"/>
      <charset val="128"/>
    </font>
    <font>
      <sz val="9"/>
      <name val="Meiryo UI"/>
      <family val="3"/>
      <charset val="128"/>
    </font>
    <font>
      <sz val="16"/>
      <color rgb="FF0070C0"/>
      <name val="Meiryo UI"/>
      <family val="3"/>
      <charset val="128"/>
    </font>
    <font>
      <b/>
      <sz val="9"/>
      <name val="Meiryo UI"/>
      <family val="3"/>
      <charset val="128"/>
    </font>
    <font>
      <b/>
      <sz val="10"/>
      <name val="Meiryo UI"/>
      <family val="3"/>
      <charset val="128"/>
    </font>
    <font>
      <sz val="16"/>
      <name val="ＭＳ Ｐゴシック"/>
      <family val="3"/>
      <charset val="128"/>
    </font>
    <font>
      <sz val="20"/>
      <name val="ＭＳ Ｐゴシック"/>
      <family val="3"/>
      <charset val="128"/>
    </font>
    <font>
      <sz val="11"/>
      <name val="Meiryo UI"/>
      <family val="3"/>
      <charset val="128"/>
    </font>
    <font>
      <sz val="9"/>
      <name val="メイリオ"/>
      <family val="3"/>
      <charset val="128"/>
    </font>
    <font>
      <sz val="7"/>
      <name val="Meiryo UI"/>
      <family val="3"/>
      <charset val="128"/>
    </font>
    <font>
      <sz val="22"/>
      <name val="ＭＳ Ｐゴシック"/>
      <family val="3"/>
      <charset val="128"/>
    </font>
    <font>
      <b/>
      <sz val="22"/>
      <name val="ＭＳ Ｐゴシック"/>
      <family val="3"/>
      <charset val="128"/>
    </font>
    <font>
      <b/>
      <sz val="13"/>
      <name val="Arial"/>
      <family val="2"/>
    </font>
    <font>
      <sz val="9"/>
      <name val="ＭＳ Ｐゴシック"/>
      <family val="3"/>
      <charset val="128"/>
    </font>
    <font>
      <b/>
      <sz val="18"/>
      <name val="Arial"/>
      <family val="2"/>
    </font>
    <font>
      <sz val="18"/>
      <name val="Arial"/>
      <family val="2"/>
    </font>
    <font>
      <sz val="9"/>
      <name val="Arial"/>
      <family val="2"/>
    </font>
    <font>
      <sz val="12"/>
      <color theme="1"/>
      <name val="ＭＳ Ｐゴシック"/>
      <family val="3"/>
      <charset val="128"/>
    </font>
    <font>
      <sz val="18"/>
      <color theme="1"/>
      <name val="Arial"/>
      <family val="2"/>
    </font>
    <font>
      <sz val="14"/>
      <name val="Arial"/>
      <family val="2"/>
    </font>
    <font>
      <sz val="11"/>
      <name val="メイリオ"/>
      <family val="3"/>
      <charset val="128"/>
    </font>
    <font>
      <sz val="11"/>
      <name val="明朝"/>
      <family val="1"/>
      <charset val="128"/>
    </font>
    <font>
      <sz val="11"/>
      <color rgb="FFFF0000"/>
      <name val="ＭＳ Ｐゴシック"/>
      <family val="3"/>
      <charset val="128"/>
    </font>
    <font>
      <sz val="11"/>
      <color rgb="FFFF0000"/>
      <name val="Arial"/>
      <family val="2"/>
    </font>
    <font>
      <sz val="10"/>
      <name val="HGP創英角ｺﾞｼｯｸUB"/>
      <family val="3"/>
      <charset val="128"/>
    </font>
    <font>
      <sz val="11"/>
      <color theme="1"/>
      <name val="Yu Gothic"/>
      <family val="3"/>
      <charset val="128"/>
      <scheme val="minor"/>
    </font>
    <font>
      <b/>
      <sz val="12"/>
      <color rgb="FFFF0000"/>
      <name val="ＭＳ Ｐゴシック"/>
      <family val="3"/>
      <charset val="128"/>
    </font>
    <font>
      <b/>
      <sz val="20"/>
      <name val="ＭＳ Ｐゴシック"/>
      <family val="3"/>
      <charset val="128"/>
    </font>
    <font>
      <b/>
      <sz val="20"/>
      <name val="Arial"/>
      <family val="2"/>
    </font>
    <font>
      <b/>
      <sz val="24"/>
      <name val="ＭＳ Ｐゴシック"/>
      <family val="3"/>
      <charset val="128"/>
    </font>
    <font>
      <b/>
      <sz val="14"/>
      <color rgb="FF0000FF"/>
      <name val="ＭＳ Ｐゴシック"/>
      <family val="3"/>
      <charset val="128"/>
    </font>
    <font>
      <b/>
      <sz val="10"/>
      <name val="Arial"/>
      <family val="2"/>
    </font>
    <font>
      <sz val="10"/>
      <color theme="1"/>
      <name val="Arial"/>
      <family val="2"/>
    </font>
    <font>
      <b/>
      <sz val="15"/>
      <name val="Arial"/>
      <family val="2"/>
    </font>
    <font>
      <sz val="18"/>
      <name val="ＭＳ Ｐゴシック"/>
      <family val="3"/>
      <charset val="128"/>
    </font>
    <font>
      <b/>
      <sz val="18"/>
      <name val="ＭＳ Ｐゴシック"/>
      <family val="3"/>
      <charset val="128"/>
    </font>
    <font>
      <sz val="18"/>
      <color theme="1"/>
      <name val="ＭＳ Ｐゴシック"/>
      <family val="3"/>
      <charset val="128"/>
    </font>
    <font>
      <b/>
      <sz val="12"/>
      <name val="Yu Gothic Light"/>
      <family val="3"/>
      <charset val="128"/>
      <scheme val="major"/>
    </font>
    <font>
      <sz val="11"/>
      <name val="Yu Gothic Light"/>
      <family val="3"/>
      <charset val="128"/>
      <scheme val="major"/>
    </font>
    <font>
      <b/>
      <sz val="12"/>
      <name val="Yu Gothic"/>
      <family val="3"/>
      <charset val="128"/>
      <scheme val="minor"/>
    </font>
    <font>
      <sz val="11"/>
      <name val="Arial"/>
      <family val="3"/>
    </font>
  </fonts>
  <fills count="9">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
      <patternFill patternType="solid">
        <fgColor rgb="FFCCFFFF"/>
        <bgColor rgb="FF000000"/>
      </patternFill>
    </fill>
  </fills>
  <borders count="22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medium">
        <color indexed="64"/>
      </top>
      <bottom/>
      <diagonal/>
    </border>
    <border>
      <left style="medium">
        <color indexed="64"/>
      </left>
      <right/>
      <top style="double">
        <color indexed="64"/>
      </top>
      <bottom/>
      <diagonal/>
    </border>
    <border>
      <left style="medium">
        <color indexed="64"/>
      </left>
      <right style="thin">
        <color indexed="64"/>
      </right>
      <top style="double">
        <color indexed="64"/>
      </top>
      <bottom style="dashed">
        <color indexed="64"/>
      </bottom>
      <diagonal/>
    </border>
    <border>
      <left style="medium">
        <color indexed="64"/>
      </left>
      <right style="medium">
        <color indexed="64"/>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dashed">
        <color indexed="64"/>
      </bottom>
      <diagonal/>
    </border>
    <border>
      <left style="medium">
        <color indexed="64"/>
      </left>
      <right style="thin">
        <color indexed="64"/>
      </right>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dashed">
        <color indexed="64"/>
      </bottom>
      <diagonal/>
    </border>
    <border>
      <left style="thin">
        <color indexed="64"/>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right/>
      <top style="dashed">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ashed">
        <color indexed="64"/>
      </top>
      <bottom/>
      <diagonal/>
    </border>
    <border>
      <left/>
      <right style="thin">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thin">
        <color indexed="64"/>
      </right>
      <top style="double">
        <color indexed="64"/>
      </top>
      <bottom style="dashed">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ashed">
        <color indexed="64"/>
      </bottom>
      <diagonal/>
    </border>
    <border>
      <left style="thin">
        <color indexed="64"/>
      </left>
      <right/>
      <top style="double">
        <color indexed="64"/>
      </top>
      <bottom style="dashed">
        <color indexed="64"/>
      </bottom>
      <diagonal/>
    </border>
    <border>
      <left style="thin">
        <color indexed="64"/>
      </left>
      <right style="medium">
        <color indexed="64"/>
      </right>
      <top style="dashed">
        <color indexed="64"/>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double">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ashed">
        <color indexed="64"/>
      </bottom>
      <diagonal/>
    </border>
    <border>
      <left/>
      <right style="hair">
        <color indexed="64"/>
      </right>
      <top/>
      <bottom style="dashed">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double">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hair">
        <color indexed="64"/>
      </right>
      <top style="dashed">
        <color indexed="64"/>
      </top>
      <bottom style="dashed">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double">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hair">
        <color indexed="64"/>
      </left>
      <right/>
      <top style="double">
        <color indexed="64"/>
      </top>
      <bottom/>
      <diagonal/>
    </border>
    <border>
      <left style="hair">
        <color indexed="64"/>
      </left>
      <right/>
      <top style="dashed">
        <color indexed="64"/>
      </top>
      <bottom style="dashed">
        <color indexed="64"/>
      </bottom>
      <diagonal/>
    </border>
    <border>
      <left style="hair">
        <color indexed="64"/>
      </left>
      <right/>
      <top style="dashed">
        <color indexed="64"/>
      </top>
      <bottom style="double">
        <color indexed="64"/>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hair">
        <color indexed="64"/>
      </left>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hair">
        <color indexed="64"/>
      </left>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style="dashed">
        <color indexed="64"/>
      </top>
      <bottom style="medium">
        <color indexed="64"/>
      </bottom>
      <diagonal/>
    </border>
    <border>
      <left/>
      <right style="thin">
        <color indexed="64"/>
      </right>
      <top/>
      <bottom style="double">
        <color indexed="64"/>
      </bottom>
      <diagonal/>
    </border>
    <border>
      <left style="thin">
        <color indexed="64"/>
      </left>
      <right style="thin">
        <color indexed="64"/>
      </right>
      <top style="dashed">
        <color indexed="64"/>
      </top>
      <bottom style="thin">
        <color indexed="64"/>
      </bottom>
      <diagonal/>
    </border>
  </borders>
  <cellStyleXfs count="23">
    <xf numFmtId="0" fontId="0" fillId="0" borderId="0"/>
    <xf numFmtId="38" fontId="1" fillId="0" borderId="0" applyFont="0" applyFill="0" applyBorder="0" applyAlignment="0" applyProtection="0">
      <alignment vertical="center"/>
    </xf>
    <xf numFmtId="38" fontId="7" fillId="0" borderId="0" applyFont="0" applyFill="0" applyBorder="0" applyAlignment="0" applyProtection="0"/>
    <xf numFmtId="9" fontId="7" fillId="0" borderId="0" applyFont="0" applyFill="0" applyBorder="0" applyAlignment="0" applyProtection="0"/>
    <xf numFmtId="0" fontId="7" fillId="0" borderId="0"/>
    <xf numFmtId="38" fontId="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38" fontId="63"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38" fontId="7" fillId="0" borderId="0" applyFont="0" applyFill="0" applyBorder="0" applyAlignment="0" applyProtection="0"/>
    <xf numFmtId="0" fontId="64" fillId="0" borderId="0"/>
    <xf numFmtId="38" fontId="51" fillId="0" borderId="0" applyFont="0" applyFill="0" applyBorder="0" applyAlignment="0" applyProtection="0">
      <alignment vertical="center"/>
    </xf>
  </cellStyleXfs>
  <cellXfs count="2012">
    <xf numFmtId="0" fontId="0" fillId="0" borderId="0" xfId="0"/>
    <xf numFmtId="0" fontId="2" fillId="0" borderId="0" xfId="0" applyFont="1" applyAlignment="1">
      <alignment vertical="center"/>
    </xf>
    <xf numFmtId="0" fontId="0" fillId="0" borderId="0" xfId="0" applyFont="1" applyFill="1" applyAlignment="1">
      <alignment horizontal="center" vertical="center"/>
    </xf>
    <xf numFmtId="0" fontId="5" fillId="0" borderId="0" xfId="0" applyFont="1" applyFill="1" applyAlignment="1">
      <alignment horizontal="center" vertical="center"/>
    </xf>
    <xf numFmtId="0" fontId="7" fillId="0" borderId="0" xfId="0" applyFont="1"/>
    <xf numFmtId="0" fontId="8" fillId="2" borderId="2" xfId="0" applyFont="1" applyFill="1" applyBorder="1" applyAlignment="1">
      <alignment horizontal="left" vertical="center"/>
    </xf>
    <xf numFmtId="0" fontId="9" fillId="3" borderId="4" xfId="0" applyFont="1" applyFill="1" applyBorder="1" applyAlignment="1">
      <alignment horizontal="center" vertical="center" wrapText="1"/>
    </xf>
    <xf numFmtId="55" fontId="9" fillId="4" borderId="5" xfId="0" applyNumberFormat="1" applyFont="1" applyFill="1" applyBorder="1" applyAlignment="1">
      <alignment horizontal="center" vertical="center"/>
    </xf>
    <xf numFmtId="0" fontId="9" fillId="3" borderId="8" xfId="0" applyFont="1" applyFill="1" applyBorder="1" applyAlignment="1">
      <alignment horizontal="center" vertical="center" wrapText="1"/>
    </xf>
    <xf numFmtId="55" fontId="9" fillId="4" borderId="7" xfId="0" applyNumberFormat="1" applyFont="1" applyFill="1" applyBorder="1" applyAlignment="1">
      <alignment horizontal="center" vertical="center"/>
    </xf>
    <xf numFmtId="0" fontId="9" fillId="3" borderId="9" xfId="0" applyFont="1" applyFill="1" applyBorder="1" applyAlignment="1">
      <alignment horizontal="center" vertical="center" wrapText="1"/>
    </xf>
    <xf numFmtId="55" fontId="11" fillId="4" borderId="7" xfId="0" applyNumberFormat="1" applyFont="1" applyFill="1" applyBorder="1" applyAlignment="1">
      <alignment horizontal="center" vertical="center"/>
    </xf>
    <xf numFmtId="0" fontId="9" fillId="3" borderId="12" xfId="0" applyFont="1" applyFill="1" applyBorder="1" applyAlignment="1">
      <alignment horizontal="center" vertical="center"/>
    </xf>
    <xf numFmtId="0" fontId="9" fillId="4" borderId="12"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28" xfId="0" applyFont="1" applyFill="1" applyBorder="1" applyAlignment="1">
      <alignment horizontal="left" vertical="center"/>
    </xf>
    <xf numFmtId="3" fontId="7" fillId="0" borderId="0" xfId="0" applyNumberFormat="1" applyFont="1"/>
    <xf numFmtId="0" fontId="7" fillId="2" borderId="28" xfId="0" applyFont="1" applyFill="1" applyBorder="1" applyAlignment="1">
      <alignment vertical="center"/>
    </xf>
    <xf numFmtId="0" fontId="7" fillId="0" borderId="0" xfId="0" applyFont="1" applyFill="1"/>
    <xf numFmtId="176" fontId="7" fillId="0" borderId="0" xfId="0" applyNumberFormat="1" applyFont="1"/>
    <xf numFmtId="0" fontId="7" fillId="0" borderId="0" xfId="0" applyFont="1" applyFill="1" applyBorder="1" applyAlignment="1">
      <alignment horizontal="left" vertical="center"/>
    </xf>
    <xf numFmtId="0" fontId="7" fillId="2" borderId="58" xfId="0" applyFont="1" applyFill="1" applyBorder="1" applyAlignment="1">
      <alignment horizontal="left" vertical="center"/>
    </xf>
    <xf numFmtId="176" fontId="7" fillId="2" borderId="18" xfId="0" applyNumberFormat="1" applyFont="1" applyFill="1" applyBorder="1" applyAlignment="1">
      <alignment horizontal="left" vertical="center"/>
    </xf>
    <xf numFmtId="176" fontId="7" fillId="2" borderId="28" xfId="0" applyNumberFormat="1" applyFont="1" applyFill="1" applyBorder="1" applyAlignment="1">
      <alignment horizontal="left" vertical="center"/>
    </xf>
    <xf numFmtId="176" fontId="7" fillId="2" borderId="49" xfId="0" applyNumberFormat="1" applyFont="1" applyFill="1" applyBorder="1" applyAlignment="1">
      <alignment horizontal="left" vertical="center"/>
    </xf>
    <xf numFmtId="0" fontId="7" fillId="2" borderId="49" xfId="0" applyFont="1" applyFill="1" applyBorder="1" applyAlignment="1">
      <alignment horizontal="left" vertical="center"/>
    </xf>
    <xf numFmtId="0" fontId="2" fillId="0" borderId="0" xfId="0" applyFont="1" applyFill="1" applyAlignment="1">
      <alignment vertical="center"/>
    </xf>
    <xf numFmtId="0" fontId="11" fillId="0" borderId="0" xfId="0" applyFont="1" applyFill="1" applyAlignment="1">
      <alignment vertical="center"/>
    </xf>
    <xf numFmtId="0" fontId="17" fillId="0" borderId="0" xfId="0" applyFont="1" applyAlignment="1">
      <alignment vertical="center"/>
    </xf>
    <xf numFmtId="0" fontId="18" fillId="4" borderId="12" xfId="0" applyFont="1" applyFill="1" applyBorder="1" applyAlignment="1">
      <alignment horizontal="center" vertical="center"/>
    </xf>
    <xf numFmtId="178" fontId="19" fillId="0" borderId="0" xfId="0" applyNumberFormat="1" applyFont="1" applyFill="1" applyBorder="1" applyAlignment="1">
      <alignment horizontal="right" vertical="center"/>
    </xf>
    <xf numFmtId="0" fontId="11" fillId="0" borderId="0" xfId="0" applyFont="1" applyAlignment="1">
      <alignment vertical="center"/>
    </xf>
    <xf numFmtId="0" fontId="11" fillId="0" borderId="3" xfId="0" applyFont="1" applyFill="1" applyBorder="1" applyAlignment="1">
      <alignment vertical="center"/>
    </xf>
    <xf numFmtId="0" fontId="7" fillId="2" borderId="20" xfId="0" applyFont="1" applyFill="1" applyBorder="1" applyAlignment="1">
      <alignment horizontal="left" vertical="center"/>
    </xf>
    <xf numFmtId="0" fontId="11" fillId="0" borderId="0" xfId="0" applyFont="1" applyFill="1" applyBorder="1" applyAlignment="1">
      <alignment vertical="center"/>
    </xf>
    <xf numFmtId="0" fontId="4" fillId="0" borderId="0" xfId="0" applyFont="1"/>
    <xf numFmtId="0" fontId="22" fillId="0" borderId="0" xfId="0" applyFont="1" applyFill="1" applyBorder="1" applyAlignment="1"/>
    <xf numFmtId="0" fontId="9" fillId="0" borderId="0" xfId="0" applyFont="1" applyFill="1" applyBorder="1" applyAlignment="1">
      <alignment horizontal="center" vertical="center"/>
    </xf>
    <xf numFmtId="176" fontId="7" fillId="0" borderId="0" xfId="0" applyNumberFormat="1" applyFont="1" applyFill="1" applyBorder="1" applyAlignment="1">
      <alignment horizontal="left" vertical="center"/>
    </xf>
    <xf numFmtId="176" fontId="7" fillId="0" borderId="0" xfId="0" applyNumberFormat="1" applyFont="1" applyFill="1" applyBorder="1" applyAlignment="1">
      <alignment horizontal="right" vertical="center"/>
    </xf>
    <xf numFmtId="0" fontId="7" fillId="0" borderId="0" xfId="0" applyFont="1" applyAlignment="1">
      <alignment vertical="center"/>
    </xf>
    <xf numFmtId="14" fontId="0" fillId="0" borderId="0" xfId="0" applyNumberFormat="1" applyFont="1"/>
    <xf numFmtId="0" fontId="24" fillId="0" borderId="0" xfId="0" applyFont="1"/>
    <xf numFmtId="0" fontId="24" fillId="0" borderId="0" xfId="0" applyFont="1" applyAlignment="1">
      <alignment horizontal="center"/>
    </xf>
    <xf numFmtId="0" fontId="24" fillId="0" borderId="0" xfId="0" applyFont="1" applyAlignment="1">
      <alignment horizontal="right"/>
    </xf>
    <xf numFmtId="0" fontId="13" fillId="0" borderId="0" xfId="0" applyFont="1" applyAlignment="1">
      <alignment vertical="center"/>
    </xf>
    <xf numFmtId="0" fontId="24" fillId="0" borderId="0" xfId="0" applyFont="1" applyAlignment="1">
      <alignment horizontal="left" indent="1"/>
    </xf>
    <xf numFmtId="0" fontId="29" fillId="0" borderId="0" xfId="0" applyFont="1" applyAlignment="1">
      <alignment vertical="center"/>
    </xf>
    <xf numFmtId="0" fontId="19" fillId="0" borderId="0" xfId="0" applyFont="1"/>
    <xf numFmtId="0" fontId="8" fillId="0" borderId="0" xfId="0" applyFont="1"/>
    <xf numFmtId="0" fontId="10" fillId="0" borderId="0" xfId="0" applyFont="1" applyAlignment="1">
      <alignment vertical="center"/>
    </xf>
    <xf numFmtId="0" fontId="9" fillId="0" borderId="0" xfId="0" applyFont="1"/>
    <xf numFmtId="0" fontId="9" fillId="0" borderId="0" xfId="0" applyFont="1" applyAlignment="1">
      <alignment vertical="center"/>
    </xf>
    <xf numFmtId="0" fontId="26" fillId="0" borderId="0" xfId="0" applyFont="1" applyAlignment="1">
      <alignment horizontal="center"/>
    </xf>
    <xf numFmtId="0" fontId="9"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7" fillId="0" borderId="0" xfId="0" applyFont="1" applyFill="1" applyBorder="1"/>
    <xf numFmtId="0" fontId="0" fillId="0" borderId="0" xfId="0" applyFont="1" applyFill="1" applyBorder="1"/>
    <xf numFmtId="0" fontId="11" fillId="4" borderId="10" xfId="0" applyFont="1" applyFill="1" applyBorder="1" applyAlignment="1">
      <alignment horizontal="center" vertical="center"/>
    </xf>
    <xf numFmtId="0" fontId="30" fillId="5" borderId="12" xfId="0" applyFont="1" applyFill="1" applyBorder="1" applyAlignment="1">
      <alignment horizontal="center" vertical="center"/>
    </xf>
    <xf numFmtId="0" fontId="2" fillId="7" borderId="103" xfId="0" applyFont="1" applyFill="1" applyBorder="1" applyAlignment="1">
      <alignment horizontal="right" vertical="center"/>
    </xf>
    <xf numFmtId="0" fontId="7" fillId="6" borderId="108" xfId="0" applyFont="1" applyFill="1" applyBorder="1" applyAlignment="1">
      <alignment horizontal="center" vertical="center"/>
    </xf>
    <xf numFmtId="0" fontId="2" fillId="7" borderId="46" xfId="0" applyFont="1" applyFill="1" applyBorder="1" applyAlignment="1">
      <alignment horizontal="right" vertical="center"/>
    </xf>
    <xf numFmtId="0" fontId="7" fillId="6" borderId="41" xfId="0" applyFont="1" applyFill="1" applyBorder="1" applyAlignment="1">
      <alignment horizontal="center" vertical="center"/>
    </xf>
    <xf numFmtId="0" fontId="7" fillId="6" borderId="41" xfId="0" applyFont="1" applyFill="1" applyBorder="1" applyAlignment="1">
      <alignment horizontal="left" vertical="center"/>
    </xf>
    <xf numFmtId="0" fontId="7" fillId="6" borderId="112" xfId="0" applyFont="1" applyFill="1" applyBorder="1" applyAlignment="1">
      <alignment horizontal="center" vertical="center"/>
    </xf>
    <xf numFmtId="0" fontId="2" fillId="7" borderId="114" xfId="0" applyFont="1" applyFill="1" applyBorder="1" applyAlignment="1">
      <alignment horizontal="right" vertical="center"/>
    </xf>
    <xf numFmtId="0" fontId="7" fillId="6" borderId="1" xfId="0" applyFont="1" applyFill="1" applyBorder="1" applyAlignment="1">
      <alignment horizontal="center" vertical="center"/>
    </xf>
    <xf numFmtId="0" fontId="2" fillId="7" borderId="98" xfId="0" applyFont="1" applyFill="1" applyBorder="1" applyAlignment="1">
      <alignment horizontal="center" vertical="center"/>
    </xf>
    <xf numFmtId="0" fontId="7" fillId="0" borderId="0" xfId="0" applyFont="1" applyAlignment="1">
      <alignment horizontal="center" vertical="center"/>
    </xf>
    <xf numFmtId="0" fontId="7" fillId="0" borderId="57" xfId="0" applyFont="1" applyBorder="1" applyAlignment="1">
      <alignment horizontal="center" vertical="center"/>
    </xf>
    <xf numFmtId="0" fontId="11" fillId="4" borderId="12" xfId="0" applyFont="1" applyFill="1" applyBorder="1" applyAlignment="1">
      <alignment horizontal="center" vertical="center"/>
    </xf>
    <xf numFmtId="0" fontId="7" fillId="7" borderId="2" xfId="0" applyFont="1" applyFill="1" applyBorder="1" applyAlignment="1">
      <alignment vertical="center"/>
    </xf>
    <xf numFmtId="0" fontId="7" fillId="7" borderId="3" xfId="0" applyFont="1" applyFill="1" applyBorder="1" applyAlignment="1">
      <alignment vertical="center"/>
    </xf>
    <xf numFmtId="0" fontId="7" fillId="7" borderId="49" xfId="0" applyFont="1" applyFill="1" applyBorder="1" applyAlignment="1">
      <alignment vertical="center"/>
    </xf>
    <xf numFmtId="0" fontId="7" fillId="7" borderId="50" xfId="0" applyFont="1" applyFill="1" applyBorder="1" applyAlignment="1">
      <alignment vertical="center"/>
    </xf>
    <xf numFmtId="0" fontId="20" fillId="0" borderId="57" xfId="0" applyFont="1" applyFill="1" applyBorder="1" applyAlignment="1">
      <alignment horizontal="left" vertical="center" wrapText="1"/>
    </xf>
    <xf numFmtId="0" fontId="7" fillId="7" borderId="41" xfId="0" applyFont="1" applyFill="1" applyBorder="1" applyAlignment="1">
      <alignment horizontal="center" vertical="center"/>
    </xf>
    <xf numFmtId="0" fontId="7" fillId="7" borderId="45" xfId="0" applyFont="1" applyFill="1" applyBorder="1" applyAlignment="1">
      <alignment horizontal="right" vertical="center"/>
    </xf>
    <xf numFmtId="0" fontId="7" fillId="7" borderId="41" xfId="0" applyFont="1" applyFill="1" applyBorder="1" applyAlignment="1">
      <alignment horizontal="left" vertical="center"/>
    </xf>
    <xf numFmtId="0" fontId="7" fillId="7" borderId="112" xfId="0" applyFont="1" applyFill="1" applyBorder="1" applyAlignment="1">
      <alignment horizontal="center" vertical="center"/>
    </xf>
    <xf numFmtId="0" fontId="7" fillId="7" borderId="113" xfId="0" applyFont="1" applyFill="1" applyBorder="1" applyAlignment="1">
      <alignment horizontal="right" vertical="center"/>
    </xf>
    <xf numFmtId="0" fontId="7" fillId="7" borderId="1" xfId="0" applyFont="1" applyFill="1" applyBorder="1" applyAlignment="1">
      <alignment horizontal="center" vertical="center"/>
    </xf>
    <xf numFmtId="0" fontId="2" fillId="7" borderId="135"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7" fillId="0" borderId="0" xfId="0" applyFont="1" applyAlignment="1"/>
    <xf numFmtId="0" fontId="10" fillId="0" borderId="0" xfId="0" applyFont="1" applyFill="1" applyBorder="1" applyAlignment="1">
      <alignment horizontal="center" vertical="center"/>
    </xf>
    <xf numFmtId="176" fontId="19" fillId="0" borderId="0" xfId="0" applyNumberFormat="1" applyFont="1" applyFill="1" applyBorder="1" applyAlignment="1">
      <alignment horizontal="right" vertical="center"/>
    </xf>
    <xf numFmtId="0" fontId="23" fillId="6" borderId="100" xfId="0" applyFont="1" applyFill="1" applyBorder="1" applyAlignment="1">
      <alignment horizontal="left" vertical="center"/>
    </xf>
    <xf numFmtId="0" fontId="23" fillId="6" borderId="101" xfId="0" applyFont="1" applyFill="1" applyBorder="1" applyAlignment="1">
      <alignment horizontal="right" vertical="center"/>
    </xf>
    <xf numFmtId="0" fontId="23" fillId="6" borderId="40" xfId="0" applyFont="1" applyFill="1" applyBorder="1" applyAlignment="1">
      <alignment horizontal="right" vertical="center"/>
    </xf>
    <xf numFmtId="0" fontId="23" fillId="6" borderId="45" xfId="0" applyFont="1" applyFill="1" applyBorder="1" applyAlignment="1">
      <alignment horizontal="right" vertical="center"/>
    </xf>
    <xf numFmtId="0" fontId="23" fillId="6" borderId="113" xfId="0" applyFont="1" applyFill="1" applyBorder="1" applyAlignment="1">
      <alignment horizontal="right" vertical="center"/>
    </xf>
    <xf numFmtId="0" fontId="23" fillId="6" borderId="51" xfId="0" applyFont="1" applyFill="1" applyBorder="1" applyAlignment="1">
      <alignment horizontal="left" vertical="center"/>
    </xf>
    <xf numFmtId="0" fontId="23" fillId="7" borderId="124" xfId="0" applyFont="1" applyFill="1" applyBorder="1" applyAlignment="1">
      <alignment horizontal="left" vertical="center"/>
    </xf>
    <xf numFmtId="0" fontId="23" fillId="7" borderId="102" xfId="0" applyFont="1" applyFill="1" applyBorder="1" applyAlignment="1">
      <alignment horizontal="right" vertical="center"/>
    </xf>
    <xf numFmtId="0" fontId="23" fillId="2" borderId="51" xfId="0" applyFont="1" applyFill="1" applyBorder="1" applyAlignment="1">
      <alignment horizontal="left" vertical="center"/>
    </xf>
    <xf numFmtId="0" fontId="23" fillId="7" borderId="134" xfId="0" applyFont="1" applyFill="1" applyBorder="1" applyAlignment="1">
      <alignment vertical="center"/>
    </xf>
    <xf numFmtId="0" fontId="23" fillId="7" borderId="57" xfId="0" applyFont="1" applyFill="1" applyBorder="1" applyAlignment="1">
      <alignment vertical="center"/>
    </xf>
    <xf numFmtId="0" fontId="7" fillId="2" borderId="6" xfId="0" applyFont="1" applyFill="1" applyBorder="1" applyAlignment="1">
      <alignment horizontal="left" vertical="center"/>
    </xf>
    <xf numFmtId="0" fontId="23" fillId="2" borderId="18" xfId="0" applyFont="1" applyFill="1" applyBorder="1" applyAlignment="1">
      <alignment horizontal="left" vertical="center"/>
    </xf>
    <xf numFmtId="0" fontId="23" fillId="2" borderId="32" xfId="0" applyFont="1" applyFill="1" applyBorder="1" applyAlignment="1">
      <alignment horizontal="left" vertical="center"/>
    </xf>
    <xf numFmtId="0" fontId="23" fillId="2" borderId="28" xfId="0" applyFont="1" applyFill="1" applyBorder="1" applyAlignment="1">
      <alignment vertical="center"/>
    </xf>
    <xf numFmtId="0" fontId="14" fillId="0" borderId="0" xfId="0" applyFont="1" applyBorder="1" applyAlignment="1">
      <alignment vertical="top"/>
    </xf>
    <xf numFmtId="0" fontId="23" fillId="2" borderId="20" xfId="0" applyFont="1" applyFill="1" applyBorder="1" applyAlignment="1">
      <alignment horizontal="left" vertical="center"/>
    </xf>
    <xf numFmtId="0" fontId="23" fillId="2" borderId="28" xfId="0" applyFont="1" applyFill="1" applyBorder="1" applyAlignment="1">
      <alignment horizontal="left" vertical="center"/>
    </xf>
    <xf numFmtId="0" fontId="14" fillId="0" borderId="3" xfId="0" applyFont="1" applyBorder="1" applyAlignment="1">
      <alignment vertical="top"/>
    </xf>
    <xf numFmtId="0" fontId="23" fillId="2" borderId="58" xfId="0" applyFont="1" applyFill="1" applyBorder="1" applyAlignment="1">
      <alignment horizontal="left" vertical="center"/>
    </xf>
    <xf numFmtId="0" fontId="23" fillId="2" borderId="49" xfId="0" applyFont="1" applyFill="1" applyBorder="1" applyAlignment="1">
      <alignment horizontal="left" vertical="center"/>
    </xf>
    <xf numFmtId="0" fontId="23" fillId="2" borderId="6" xfId="0" applyFont="1" applyFill="1" applyBorder="1" applyAlignment="1">
      <alignment horizontal="left" vertical="center"/>
    </xf>
    <xf numFmtId="0" fontId="10" fillId="0" borderId="0" xfId="0" applyFont="1" applyFill="1" applyBorder="1" applyAlignment="1">
      <alignment vertical="top"/>
    </xf>
    <xf numFmtId="0" fontId="20" fillId="0" borderId="0" xfId="0" applyFont="1" applyFill="1" applyBorder="1" applyAlignment="1"/>
    <xf numFmtId="0" fontId="33" fillId="0" borderId="0" xfId="0" applyFont="1" applyFill="1" applyBorder="1"/>
    <xf numFmtId="0" fontId="38" fillId="0" borderId="0" xfId="0" quotePrefix="1" applyFont="1" applyFill="1" applyBorder="1" applyAlignment="1">
      <alignment horizontal="left" vertical="center"/>
    </xf>
    <xf numFmtId="0" fontId="38" fillId="0" borderId="0" xfId="0" quotePrefix="1" applyFont="1" applyFill="1" applyBorder="1" applyAlignment="1">
      <alignment horizontal="right" vertical="center"/>
    </xf>
    <xf numFmtId="179" fontId="34" fillId="0" borderId="0" xfId="5" applyNumberFormat="1" applyFont="1" applyFill="1" applyBorder="1" applyAlignment="1">
      <alignment horizontal="center" vertical="center"/>
    </xf>
    <xf numFmtId="179" fontId="37" fillId="0" borderId="0" xfId="5" applyNumberFormat="1" applyFont="1" applyFill="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right" vertical="center"/>
    </xf>
    <xf numFmtId="177" fontId="42" fillId="0" borderId="0" xfId="0" applyNumberFormat="1" applyFont="1" applyFill="1" applyBorder="1"/>
    <xf numFmtId="176" fontId="44" fillId="0" borderId="0" xfId="0" applyNumberFormat="1" applyFont="1" applyFill="1" applyBorder="1" applyAlignment="1">
      <alignment vertical="center"/>
    </xf>
    <xf numFmtId="176" fontId="44" fillId="0" borderId="0" xfId="0" applyNumberFormat="1" applyFont="1" applyFill="1" applyBorder="1" applyAlignment="1">
      <alignment horizontal="right" vertical="center"/>
    </xf>
    <xf numFmtId="177" fontId="33" fillId="0" borderId="0" xfId="0" applyNumberFormat="1" applyFont="1" applyFill="1" applyBorder="1"/>
    <xf numFmtId="176" fontId="38" fillId="0" borderId="0" xfId="0" applyNumberFormat="1" applyFont="1" applyFill="1" applyBorder="1" applyAlignment="1">
      <alignment vertical="center"/>
    </xf>
    <xf numFmtId="176" fontId="38" fillId="0" borderId="0" xfId="0" applyNumberFormat="1" applyFont="1" applyFill="1" applyBorder="1" applyAlignment="1">
      <alignment horizontal="right" vertical="center"/>
    </xf>
    <xf numFmtId="180" fontId="7" fillId="0" borderId="0" xfId="0" applyNumberFormat="1" applyFont="1" applyFill="1" applyBorder="1"/>
    <xf numFmtId="0" fontId="39" fillId="0" borderId="0" xfId="0" quotePrefix="1" applyFont="1" applyFill="1" applyBorder="1" applyAlignment="1">
      <alignment horizontal="left" vertical="center"/>
    </xf>
    <xf numFmtId="0" fontId="39" fillId="0" borderId="0" xfId="0" quotePrefix="1" applyFont="1" applyFill="1" applyBorder="1" applyAlignment="1">
      <alignment horizontal="right" vertical="center"/>
    </xf>
    <xf numFmtId="176" fontId="46" fillId="0" borderId="0" xfId="0" applyNumberFormat="1" applyFont="1" applyFill="1" applyBorder="1" applyAlignment="1">
      <alignment vertical="center"/>
    </xf>
    <xf numFmtId="176" fontId="46" fillId="0" borderId="0" xfId="0" applyNumberFormat="1" applyFont="1" applyFill="1" applyBorder="1" applyAlignment="1">
      <alignment horizontal="right" vertical="center"/>
    </xf>
    <xf numFmtId="176" fontId="7" fillId="0" borderId="0" xfId="0" applyNumberFormat="1" applyFont="1" applyFill="1" applyBorder="1"/>
    <xf numFmtId="176" fontId="33" fillId="0" borderId="0" xfId="0" applyNumberFormat="1" applyFont="1" applyFill="1" applyBorder="1"/>
    <xf numFmtId="0" fontId="7" fillId="0" borderId="0" xfId="0" applyNumberFormat="1" applyFont="1" applyFill="1" applyBorder="1"/>
    <xf numFmtId="0" fontId="47" fillId="0" borderId="0" xfId="0" applyFont="1" applyFill="1" applyBorder="1" applyAlignment="1">
      <alignment horizontal="left" vertical="center"/>
    </xf>
    <xf numFmtId="0" fontId="47" fillId="0" borderId="0" xfId="0" applyFont="1" applyFill="1" applyBorder="1" applyAlignment="1">
      <alignment horizontal="right" vertical="center"/>
    </xf>
    <xf numFmtId="181" fontId="42" fillId="0" borderId="0" xfId="0" applyNumberFormat="1" applyFont="1" applyFill="1" applyBorder="1"/>
    <xf numFmtId="181" fontId="43" fillId="0" borderId="0" xfId="0" applyNumberFormat="1" applyFont="1" applyFill="1" applyBorder="1"/>
    <xf numFmtId="181" fontId="33" fillId="0" borderId="0" xfId="0" applyNumberFormat="1" applyFont="1" applyFill="1" applyBorder="1"/>
    <xf numFmtId="0" fontId="38" fillId="0" borderId="0" xfId="0" applyFont="1" applyFill="1" applyBorder="1" applyAlignment="1">
      <alignment horizontal="left" vertical="center"/>
    </xf>
    <xf numFmtId="0" fontId="38" fillId="0" borderId="0" xfId="0" applyFont="1" applyFill="1" applyBorder="1" applyAlignment="1">
      <alignment horizontal="right" vertical="center"/>
    </xf>
    <xf numFmtId="187" fontId="33" fillId="0" borderId="0" xfId="0" applyNumberFormat="1" applyFont="1" applyFill="1" applyBorder="1"/>
    <xf numFmtId="0" fontId="48" fillId="0" borderId="0" xfId="0" applyFont="1" applyFill="1" applyBorder="1"/>
    <xf numFmtId="0" fontId="39" fillId="0" borderId="0" xfId="0" applyFont="1" applyFill="1" applyBorder="1" applyAlignment="1">
      <alignment horizontal="center" vertical="center" shrinkToFit="1"/>
    </xf>
    <xf numFmtId="0" fontId="50" fillId="0" borderId="0" xfId="0" applyFont="1" applyFill="1" applyBorder="1" applyAlignment="1">
      <alignment vertical="center" shrinkToFit="1"/>
    </xf>
    <xf numFmtId="0" fontId="52" fillId="0" borderId="0" xfId="0" applyFont="1" applyFill="1" applyBorder="1" applyAlignment="1">
      <alignment horizontal="center" vertical="center" shrinkToFit="1"/>
    </xf>
    <xf numFmtId="38" fontId="50" fillId="0" borderId="0" xfId="0" applyNumberFormat="1" applyFont="1" applyFill="1" applyBorder="1" applyAlignment="1">
      <alignment vertical="center" shrinkToFit="1"/>
    </xf>
    <xf numFmtId="0" fontId="23" fillId="0" borderId="3" xfId="0" applyFont="1" applyFill="1" applyBorder="1" applyAlignment="1">
      <alignment vertical="center"/>
    </xf>
    <xf numFmtId="0" fontId="23" fillId="0" borderId="0" xfId="0" applyFont="1"/>
    <xf numFmtId="179" fontId="32" fillId="0" borderId="0" xfId="5" applyNumberFormat="1" applyFont="1" applyFill="1" applyBorder="1" applyAlignment="1">
      <alignment horizontal="centerContinuous" vertical="center"/>
    </xf>
    <xf numFmtId="3" fontId="19" fillId="0" borderId="0" xfId="6" applyNumberFormat="1" applyFont="1" applyFill="1" applyBorder="1" applyAlignment="1">
      <alignment vertical="center"/>
    </xf>
    <xf numFmtId="177" fontId="43" fillId="0" borderId="0" xfId="0" applyNumberFormat="1" applyFont="1" applyFill="1" applyBorder="1"/>
    <xf numFmtId="179" fontId="31" fillId="0" borderId="0" xfId="5" applyNumberFormat="1" applyFont="1" applyFill="1" applyBorder="1" applyAlignment="1">
      <alignment vertical="center"/>
    </xf>
    <xf numFmtId="179" fontId="34" fillId="0" borderId="0" xfId="5" applyNumberFormat="1" applyFont="1" applyFill="1" applyBorder="1" applyAlignment="1">
      <alignment horizontal="centerContinuous" vertical="center"/>
    </xf>
    <xf numFmtId="179" fontId="17" fillId="0" borderId="0" xfId="5" applyNumberFormat="1" applyFont="1" applyFill="1" applyBorder="1" applyAlignment="1">
      <alignment horizontal="centerContinuous" vertical="center"/>
    </xf>
    <xf numFmtId="41" fontId="34" fillId="0" borderId="0" xfId="5" applyNumberFormat="1" applyFont="1" applyFill="1" applyBorder="1" applyAlignment="1">
      <alignment vertical="center"/>
    </xf>
    <xf numFmtId="41" fontId="40" fillId="0" borderId="0" xfId="5" applyNumberFormat="1" applyFont="1" applyFill="1" applyBorder="1" applyAlignment="1">
      <alignment vertical="center"/>
    </xf>
    <xf numFmtId="41" fontId="41" fillId="0" borderId="0" xfId="5" applyNumberFormat="1" applyFont="1" applyFill="1" applyBorder="1" applyAlignment="1">
      <alignment vertical="center"/>
    </xf>
    <xf numFmtId="41" fontId="28" fillId="0" borderId="0" xfId="5" applyNumberFormat="1" applyFont="1" applyFill="1" applyBorder="1" applyAlignment="1">
      <alignment vertical="center"/>
    </xf>
    <xf numFmtId="3" fontId="7" fillId="0" borderId="0" xfId="0" applyNumberFormat="1" applyFont="1" applyFill="1" applyBorder="1"/>
    <xf numFmtId="41" fontId="31" fillId="0" borderId="0" xfId="5" applyNumberFormat="1" applyFont="1" applyFill="1" applyBorder="1" applyAlignment="1">
      <alignment vertical="center"/>
    </xf>
    <xf numFmtId="41" fontId="37" fillId="0" borderId="0" xfId="5" applyNumberFormat="1" applyFont="1" applyFill="1" applyBorder="1" applyAlignment="1">
      <alignment vertical="center"/>
    </xf>
    <xf numFmtId="41" fontId="45" fillId="0" borderId="0" xfId="5" applyNumberFormat="1" applyFont="1" applyFill="1" applyBorder="1" applyAlignment="1">
      <alignment vertical="center"/>
    </xf>
    <xf numFmtId="181" fontId="19" fillId="0" borderId="0" xfId="1" applyNumberFormat="1" applyFont="1" applyFill="1" applyBorder="1" applyAlignment="1"/>
    <xf numFmtId="181" fontId="19" fillId="0" borderId="0" xfId="0" applyNumberFormat="1" applyFont="1" applyFill="1" applyBorder="1"/>
    <xf numFmtId="43" fontId="31" fillId="0" borderId="0" xfId="5" applyNumberFormat="1" applyFont="1" applyFill="1" applyBorder="1" applyAlignment="1">
      <alignment vertical="center"/>
    </xf>
    <xf numFmtId="182" fontId="37" fillId="0" borderId="0" xfId="5" applyNumberFormat="1" applyFont="1" applyFill="1" applyBorder="1" applyAlignment="1">
      <alignment vertical="center"/>
    </xf>
    <xf numFmtId="0" fontId="0" fillId="0" borderId="0" xfId="0" applyFont="1" applyFill="1" applyBorder="1" applyAlignment="1">
      <alignment horizontal="right"/>
    </xf>
    <xf numFmtId="183" fontId="0" fillId="0" borderId="0" xfId="0" applyNumberFormat="1" applyFont="1" applyFill="1" applyBorder="1" applyAlignment="1">
      <alignment horizontal="right"/>
    </xf>
    <xf numFmtId="183" fontId="0" fillId="0" borderId="0" xfId="0" applyNumberFormat="1" applyFont="1" applyFill="1" applyBorder="1"/>
    <xf numFmtId="183" fontId="7" fillId="0" borderId="0" xfId="0" applyNumberFormat="1" applyFont="1" applyFill="1" applyBorder="1"/>
    <xf numFmtId="184" fontId="7" fillId="0" borderId="0" xfId="0" applyNumberFormat="1" applyFont="1" applyFill="1" applyBorder="1"/>
    <xf numFmtId="185" fontId="7" fillId="0" borderId="0" xfId="0" applyNumberFormat="1" applyFont="1" applyFill="1" applyBorder="1"/>
    <xf numFmtId="186" fontId="7" fillId="0" borderId="0" xfId="0" applyNumberFormat="1" applyFont="1" applyFill="1" applyBorder="1"/>
    <xf numFmtId="3" fontId="49" fillId="0" borderId="0" xfId="0" applyNumberFormat="1" applyFont="1" applyFill="1" applyBorder="1"/>
    <xf numFmtId="0" fontId="10" fillId="0" borderId="0" xfId="0" applyFont="1" applyFill="1" applyBorder="1" applyAlignment="1"/>
    <xf numFmtId="0" fontId="53" fillId="0" borderId="0" xfId="0" applyFont="1"/>
    <xf numFmtId="0" fontId="54" fillId="0" borderId="0" xfId="0" applyFont="1" applyAlignment="1">
      <alignment horizontal="center" vertical="center"/>
    </xf>
    <xf numFmtId="0" fontId="53" fillId="0" borderId="0" xfId="0" applyFont="1" applyAlignment="1">
      <alignment horizontal="center"/>
    </xf>
    <xf numFmtId="0" fontId="7" fillId="0" borderId="1" xfId="0" applyFont="1" applyFill="1" applyBorder="1" applyAlignment="1">
      <alignment horizontal="left" vertical="center"/>
    </xf>
    <xf numFmtId="0" fontId="7" fillId="2" borderId="51" xfId="0" applyFont="1" applyFill="1" applyBorder="1" applyAlignment="1">
      <alignment horizontal="left" vertical="center"/>
    </xf>
    <xf numFmtId="0" fontId="28" fillId="0" borderId="0" xfId="0" applyFont="1" applyAlignment="1">
      <alignment vertical="center"/>
    </xf>
    <xf numFmtId="0" fontId="56" fillId="2" borderId="49" xfId="0" applyFont="1" applyFill="1" applyBorder="1" applyAlignment="1">
      <alignment vertical="center"/>
    </xf>
    <xf numFmtId="0" fontId="7" fillId="0" borderId="0" xfId="0" applyFont="1" applyFill="1" applyBorder="1" applyAlignment="1">
      <alignment vertical="center"/>
    </xf>
    <xf numFmtId="3" fontId="57" fillId="0" borderId="20" xfId="2" applyNumberFormat="1" applyFont="1" applyFill="1" applyBorder="1" applyAlignment="1">
      <alignment horizontal="right" vertical="center"/>
    </xf>
    <xf numFmtId="3" fontId="57" fillId="0" borderId="21" xfId="2" applyNumberFormat="1" applyFont="1" applyFill="1" applyBorder="1" applyAlignment="1">
      <alignment horizontal="right" vertical="center"/>
    </xf>
    <xf numFmtId="3" fontId="57" fillId="0" borderId="22" xfId="2" applyNumberFormat="1" applyFont="1" applyFill="1" applyBorder="1" applyAlignment="1">
      <alignment horizontal="right" vertical="center"/>
    </xf>
    <xf numFmtId="3" fontId="57" fillId="0" borderId="23" xfId="2" applyNumberFormat="1" applyFont="1" applyFill="1" applyBorder="1" applyAlignment="1">
      <alignment horizontal="right" vertical="center"/>
    </xf>
    <xf numFmtId="3" fontId="57" fillId="0" borderId="24" xfId="2" applyNumberFormat="1" applyFont="1" applyFill="1" applyBorder="1" applyAlignment="1">
      <alignment horizontal="right" vertical="center"/>
    </xf>
    <xf numFmtId="3" fontId="57" fillId="0" borderId="19" xfId="2" applyNumberFormat="1" applyFont="1" applyFill="1" applyBorder="1" applyAlignment="1">
      <alignment horizontal="right" vertical="center"/>
    </xf>
    <xf numFmtId="3" fontId="57" fillId="4" borderId="25" xfId="2" applyNumberFormat="1" applyFont="1" applyFill="1" applyBorder="1" applyAlignment="1">
      <alignment horizontal="right" vertical="center"/>
    </xf>
    <xf numFmtId="3" fontId="57" fillId="0" borderId="18" xfId="2" applyNumberFormat="1" applyFont="1" applyFill="1" applyBorder="1" applyAlignment="1">
      <alignment horizontal="right" vertical="center"/>
    </xf>
    <xf numFmtId="3" fontId="57" fillId="0" borderId="26" xfId="2" applyNumberFormat="1" applyFont="1" applyFill="1" applyBorder="1" applyAlignment="1">
      <alignment horizontal="right" vertical="center"/>
    </xf>
    <xf numFmtId="3" fontId="57" fillId="0" borderId="27" xfId="2" applyNumberFormat="1" applyFont="1" applyFill="1" applyBorder="1" applyAlignment="1">
      <alignment horizontal="right" vertical="center"/>
    </xf>
    <xf numFmtId="3" fontId="57" fillId="0" borderId="28" xfId="2" applyNumberFormat="1" applyFont="1" applyFill="1" applyBorder="1" applyAlignment="1">
      <alignment horizontal="right" vertical="center"/>
    </xf>
    <xf numFmtId="3" fontId="57" fillId="0" borderId="30" xfId="2" applyNumberFormat="1" applyFont="1" applyFill="1" applyBorder="1" applyAlignment="1">
      <alignment horizontal="right" vertical="center"/>
    </xf>
    <xf numFmtId="3" fontId="57" fillId="0" borderId="29" xfId="2" applyNumberFormat="1" applyFont="1" applyFill="1" applyBorder="1" applyAlignment="1">
      <alignment horizontal="right" vertical="center"/>
    </xf>
    <xf numFmtId="3" fontId="57" fillId="4" borderId="31" xfId="2" applyNumberFormat="1" applyFont="1" applyFill="1" applyBorder="1" applyAlignment="1">
      <alignment horizontal="right" vertical="center"/>
    </xf>
    <xf numFmtId="3" fontId="57" fillId="0" borderId="32" xfId="2" applyNumberFormat="1" applyFont="1" applyFill="1" applyBorder="1" applyAlignment="1">
      <alignment horizontal="right" vertical="center"/>
    </xf>
    <xf numFmtId="3" fontId="57" fillId="0" borderId="35" xfId="2" applyNumberFormat="1" applyFont="1" applyFill="1" applyBorder="1" applyAlignment="1">
      <alignment horizontal="right" vertical="center"/>
    </xf>
    <xf numFmtId="3" fontId="57" fillId="0" borderId="36" xfId="2" applyNumberFormat="1" applyFont="1" applyFill="1" applyBorder="1" applyAlignment="1">
      <alignment horizontal="right" vertical="center"/>
    </xf>
    <xf numFmtId="3" fontId="57" fillId="0" borderId="37" xfId="2" applyNumberFormat="1" applyFont="1" applyFill="1" applyBorder="1" applyAlignment="1">
      <alignment horizontal="right" vertical="center"/>
    </xf>
    <xf numFmtId="3" fontId="57" fillId="0" borderId="38" xfId="2" applyNumberFormat="1" applyFont="1" applyFill="1" applyBorder="1" applyAlignment="1">
      <alignment horizontal="right" vertical="center"/>
    </xf>
    <xf numFmtId="3" fontId="57" fillId="0" borderId="33" xfId="2" applyNumberFormat="1" applyFont="1" applyFill="1" applyBorder="1" applyAlignment="1">
      <alignment horizontal="right" vertical="center"/>
    </xf>
    <xf numFmtId="3" fontId="57" fillId="4" borderId="39" xfId="2" applyNumberFormat="1" applyFont="1" applyFill="1" applyBorder="1" applyAlignment="1">
      <alignment horizontal="right" vertical="center"/>
    </xf>
    <xf numFmtId="3" fontId="57" fillId="0" borderId="41" xfId="2" applyNumberFormat="1" applyFont="1" applyFill="1" applyBorder="1" applyAlignment="1">
      <alignment horizontal="right" vertical="center"/>
    </xf>
    <xf numFmtId="3" fontId="57" fillId="0" borderId="42" xfId="2" applyNumberFormat="1" applyFont="1" applyFill="1" applyBorder="1" applyAlignment="1">
      <alignment horizontal="right" vertical="center"/>
    </xf>
    <xf numFmtId="3" fontId="57" fillId="0" borderId="43" xfId="2" applyNumberFormat="1" applyFont="1" applyFill="1" applyBorder="1" applyAlignment="1">
      <alignment horizontal="right" vertical="center"/>
    </xf>
    <xf numFmtId="3" fontId="57" fillId="0" borderId="44" xfId="2" applyNumberFormat="1" applyFont="1" applyFill="1" applyBorder="1" applyAlignment="1">
      <alignment horizontal="right" vertical="center"/>
    </xf>
    <xf numFmtId="3" fontId="57" fillId="0" borderId="45" xfId="2" applyNumberFormat="1" applyFont="1" applyFill="1" applyBorder="1" applyAlignment="1">
      <alignment horizontal="right" vertical="center"/>
    </xf>
    <xf numFmtId="3" fontId="57" fillId="4" borderId="46" xfId="2" applyNumberFormat="1" applyFont="1" applyFill="1" applyBorder="1" applyAlignment="1">
      <alignment horizontal="right" vertical="center"/>
    </xf>
    <xf numFmtId="3" fontId="57" fillId="0" borderId="47" xfId="2" applyNumberFormat="1" applyFont="1" applyFill="1" applyBorder="1" applyAlignment="1">
      <alignment horizontal="right" vertical="center"/>
    </xf>
    <xf numFmtId="3" fontId="57" fillId="0" borderId="51" xfId="2" applyNumberFormat="1" applyFont="1" applyFill="1" applyBorder="1" applyAlignment="1">
      <alignment horizontal="right" vertical="center"/>
    </xf>
    <xf numFmtId="3" fontId="57" fillId="0" borderId="9" xfId="2" applyNumberFormat="1" applyFont="1" applyFill="1" applyBorder="1" applyAlignment="1">
      <alignment horizontal="right" vertical="center"/>
    </xf>
    <xf numFmtId="3" fontId="57" fillId="0" borderId="1" xfId="2" applyNumberFormat="1" applyFont="1" applyFill="1" applyBorder="1" applyAlignment="1">
      <alignment horizontal="right" vertical="center"/>
    </xf>
    <xf numFmtId="3" fontId="57" fillId="0" borderId="52" xfId="2" applyNumberFormat="1" applyFont="1" applyFill="1" applyBorder="1" applyAlignment="1">
      <alignment horizontal="right" vertical="center"/>
    </xf>
    <xf numFmtId="3" fontId="57" fillId="0" borderId="53" xfId="2" applyNumberFormat="1" applyFont="1" applyFill="1" applyBorder="1" applyAlignment="1">
      <alignment horizontal="right" vertical="center"/>
    </xf>
    <xf numFmtId="3" fontId="57" fillId="0" borderId="50" xfId="2" applyNumberFormat="1" applyFont="1" applyFill="1" applyBorder="1" applyAlignment="1">
      <alignment horizontal="right" vertical="center"/>
    </xf>
    <xf numFmtId="3" fontId="57" fillId="0" borderId="54" xfId="2" applyNumberFormat="1" applyFont="1" applyFill="1" applyBorder="1" applyAlignment="1">
      <alignment horizontal="right" vertical="center"/>
    </xf>
    <xf numFmtId="3" fontId="57" fillId="4" borderId="55" xfId="2" applyNumberFormat="1" applyFont="1" applyFill="1" applyBorder="1" applyAlignment="1">
      <alignment horizontal="right" vertical="center"/>
    </xf>
    <xf numFmtId="176" fontId="57" fillId="0" borderId="60" xfId="3" applyNumberFormat="1" applyFont="1" applyFill="1" applyBorder="1" applyAlignment="1">
      <alignment horizontal="right" vertical="center"/>
    </xf>
    <xf numFmtId="176" fontId="57" fillId="0" borderId="59" xfId="3" applyNumberFormat="1" applyFont="1" applyFill="1" applyBorder="1" applyAlignment="1">
      <alignment horizontal="right" vertical="center"/>
    </xf>
    <xf numFmtId="176" fontId="57" fillId="0" borderId="61" xfId="3" applyNumberFormat="1" applyFont="1" applyFill="1" applyBorder="1" applyAlignment="1">
      <alignment horizontal="right" vertical="center"/>
    </xf>
    <xf numFmtId="176" fontId="57" fillId="0" borderId="62" xfId="3" applyNumberFormat="1" applyFont="1" applyFill="1" applyBorder="1" applyAlignment="1">
      <alignment horizontal="right" vertical="center"/>
    </xf>
    <xf numFmtId="176" fontId="57" fillId="0" borderId="63" xfId="3" applyNumberFormat="1" applyFont="1" applyFill="1" applyBorder="1" applyAlignment="1">
      <alignment horizontal="right" vertical="center"/>
    </xf>
    <xf numFmtId="176" fontId="57" fillId="4" borderId="60" xfId="3" applyNumberFormat="1" applyFont="1" applyFill="1" applyBorder="1" applyAlignment="1">
      <alignment horizontal="right" vertical="center"/>
    </xf>
    <xf numFmtId="176" fontId="57" fillId="0" borderId="21" xfId="3" applyNumberFormat="1" applyFont="1" applyFill="1" applyBorder="1" applyAlignment="1">
      <alignment horizontal="right" vertical="center"/>
    </xf>
    <xf numFmtId="176" fontId="57" fillId="0" borderId="18" xfId="3" applyNumberFormat="1" applyFont="1" applyFill="1" applyBorder="1" applyAlignment="1">
      <alignment horizontal="right" vertical="center"/>
    </xf>
    <xf numFmtId="176" fontId="57" fillId="0" borderId="67" xfId="3" applyNumberFormat="1" applyFont="1" applyFill="1" applyBorder="1" applyAlignment="1">
      <alignment horizontal="right" vertical="center"/>
    </xf>
    <xf numFmtId="176" fontId="57" fillId="0" borderId="68" xfId="3" applyNumberFormat="1" applyFont="1" applyFill="1" applyBorder="1" applyAlignment="1">
      <alignment horizontal="right" vertical="center"/>
    </xf>
    <xf numFmtId="176" fontId="57" fillId="0" borderId="25" xfId="3" applyNumberFormat="1" applyFont="1" applyFill="1" applyBorder="1" applyAlignment="1">
      <alignment horizontal="right" vertical="center"/>
    </xf>
    <xf numFmtId="176" fontId="57" fillId="0" borderId="19" xfId="3" applyNumberFormat="1" applyFont="1" applyFill="1" applyBorder="1" applyAlignment="1">
      <alignment horizontal="right" vertical="center"/>
    </xf>
    <xf numFmtId="176" fontId="57" fillId="4" borderId="30" xfId="3" applyNumberFormat="1" applyFont="1" applyFill="1" applyBorder="1" applyAlignment="1">
      <alignment horizontal="right" vertical="center"/>
    </xf>
    <xf numFmtId="176" fontId="57" fillId="0" borderId="30" xfId="3" applyNumberFormat="1" applyFont="1" applyFill="1" applyBorder="1" applyAlignment="1">
      <alignment horizontal="right" vertical="center"/>
    </xf>
    <xf numFmtId="176" fontId="57" fillId="0" borderId="28" xfId="3" applyNumberFormat="1" applyFont="1" applyFill="1" applyBorder="1" applyAlignment="1">
      <alignment horizontal="right" vertical="center"/>
    </xf>
    <xf numFmtId="176" fontId="57" fillId="0" borderId="69" xfId="3" applyNumberFormat="1" applyFont="1" applyFill="1" applyBorder="1" applyAlignment="1">
      <alignment horizontal="right" vertical="center"/>
    </xf>
    <xf numFmtId="176" fontId="57" fillId="0" borderId="70" xfId="3" applyNumberFormat="1" applyFont="1" applyFill="1" applyBorder="1" applyAlignment="1">
      <alignment horizontal="right" vertical="center"/>
    </xf>
    <xf numFmtId="176" fontId="57" fillId="0" borderId="31" xfId="3" applyNumberFormat="1" applyFont="1" applyFill="1" applyBorder="1" applyAlignment="1">
      <alignment horizontal="right" vertical="center"/>
    </xf>
    <xf numFmtId="176" fontId="57" fillId="0" borderId="29" xfId="3" applyNumberFormat="1" applyFont="1" applyFill="1" applyBorder="1" applyAlignment="1">
      <alignment horizontal="right" vertical="center"/>
    </xf>
    <xf numFmtId="176" fontId="57" fillId="0" borderId="54" xfId="3" applyNumberFormat="1" applyFont="1" applyFill="1" applyBorder="1" applyAlignment="1">
      <alignment horizontal="right" vertical="center"/>
    </xf>
    <xf numFmtId="176" fontId="57" fillId="0" borderId="49" xfId="3" applyNumberFormat="1" applyFont="1" applyFill="1" applyBorder="1" applyAlignment="1">
      <alignment horizontal="right" vertical="center"/>
    </xf>
    <xf numFmtId="176" fontId="57" fillId="0" borderId="71" xfId="3" applyNumberFormat="1" applyFont="1" applyFill="1" applyBorder="1" applyAlignment="1">
      <alignment horizontal="right" vertical="center"/>
    </xf>
    <xf numFmtId="176" fontId="57" fillId="0" borderId="72" xfId="3" applyNumberFormat="1" applyFont="1" applyFill="1" applyBorder="1" applyAlignment="1">
      <alignment horizontal="right" vertical="center"/>
    </xf>
    <xf numFmtId="176" fontId="57" fillId="0" borderId="73" xfId="3" applyNumberFormat="1" applyFont="1" applyFill="1" applyBorder="1" applyAlignment="1">
      <alignment horizontal="right" vertical="center"/>
    </xf>
    <xf numFmtId="176" fontId="57" fillId="0" borderId="55" xfId="3" applyNumberFormat="1" applyFont="1" applyFill="1" applyBorder="1" applyAlignment="1">
      <alignment horizontal="right" vertical="center"/>
    </xf>
    <xf numFmtId="176" fontId="57" fillId="4" borderId="54" xfId="3" applyNumberFormat="1" applyFont="1" applyFill="1" applyBorder="1" applyAlignment="1">
      <alignment horizontal="right" vertical="center"/>
    </xf>
    <xf numFmtId="3" fontId="57" fillId="4" borderId="60" xfId="0" applyNumberFormat="1" applyFont="1" applyFill="1" applyBorder="1" applyAlignment="1">
      <alignment horizontal="right" vertical="center"/>
    </xf>
    <xf numFmtId="3" fontId="57" fillId="4" borderId="54" xfId="0" applyNumberFormat="1" applyFont="1" applyFill="1" applyBorder="1" applyAlignment="1">
      <alignment horizontal="right" vertical="center"/>
    </xf>
    <xf numFmtId="178" fontId="57" fillId="4" borderId="83" xfId="0" applyNumberFormat="1" applyFont="1" applyFill="1" applyBorder="1" applyAlignment="1">
      <alignment horizontal="right" vertical="center"/>
    </xf>
    <xf numFmtId="178" fontId="57" fillId="4" borderId="8" xfId="0" applyNumberFormat="1" applyFont="1" applyFill="1" applyBorder="1" applyAlignment="1">
      <alignment horizontal="right" vertical="center"/>
    </xf>
    <xf numFmtId="178" fontId="57" fillId="4" borderId="54" xfId="0" applyNumberFormat="1" applyFont="1" applyFill="1" applyBorder="1" applyAlignment="1">
      <alignment horizontal="right" vertical="center"/>
    </xf>
    <xf numFmtId="176" fontId="57" fillId="3" borderId="4" xfId="3" applyNumberFormat="1" applyFont="1" applyFill="1" applyBorder="1" applyAlignment="1">
      <alignment horizontal="right" vertical="center"/>
    </xf>
    <xf numFmtId="176" fontId="57" fillId="3" borderId="3" xfId="3" applyNumberFormat="1" applyFont="1" applyFill="1" applyBorder="1" applyAlignment="1">
      <alignment horizontal="right" vertical="center"/>
    </xf>
    <xf numFmtId="3" fontId="57" fillId="2" borderId="87" xfId="0" applyNumberFormat="1" applyFont="1" applyFill="1" applyBorder="1" applyAlignment="1">
      <alignment horizontal="center" vertical="center"/>
    </xf>
    <xf numFmtId="3" fontId="57" fillId="2" borderId="88" xfId="0" applyNumberFormat="1" applyFont="1" applyFill="1" applyBorder="1" applyAlignment="1">
      <alignment horizontal="center" vertical="center"/>
    </xf>
    <xf numFmtId="3" fontId="57" fillId="2" borderId="2" xfId="0" applyNumberFormat="1" applyFont="1" applyFill="1" applyBorder="1" applyAlignment="1">
      <alignment horizontal="center" vertical="center"/>
    </xf>
    <xf numFmtId="3" fontId="57" fillId="2" borderId="4" xfId="0" applyNumberFormat="1" applyFont="1" applyFill="1" applyBorder="1" applyAlignment="1">
      <alignment horizontal="center" vertical="center"/>
    </xf>
    <xf numFmtId="176" fontId="57" fillId="0" borderId="5" xfId="3" applyNumberFormat="1" applyFont="1" applyFill="1" applyBorder="1" applyAlignment="1">
      <alignment horizontal="right" vertical="center"/>
    </xf>
    <xf numFmtId="9" fontId="57" fillId="4" borderId="5" xfId="0" applyNumberFormat="1" applyFont="1" applyFill="1" applyBorder="1" applyAlignment="1">
      <alignment horizontal="right" vertical="center"/>
    </xf>
    <xf numFmtId="3" fontId="58" fillId="2" borderId="88" xfId="0" applyNumberFormat="1" applyFont="1" applyFill="1" applyBorder="1" applyAlignment="1">
      <alignment horizontal="center" vertical="center"/>
    </xf>
    <xf numFmtId="176" fontId="57" fillId="3" borderId="35" xfId="3" applyNumberFormat="1" applyFont="1" applyFill="1" applyBorder="1" applyAlignment="1">
      <alignment horizontal="right" vertical="center"/>
    </xf>
    <xf numFmtId="176" fontId="57" fillId="3" borderId="33" xfId="3" applyNumberFormat="1" applyFont="1" applyFill="1" applyBorder="1" applyAlignment="1">
      <alignment horizontal="right" vertical="center"/>
    </xf>
    <xf numFmtId="3" fontId="57" fillId="2" borderId="89" xfId="0" applyNumberFormat="1" applyFont="1" applyFill="1" applyBorder="1" applyAlignment="1">
      <alignment horizontal="center" vertical="center"/>
    </xf>
    <xf numFmtId="3" fontId="57" fillId="2" borderId="90" xfId="0" applyNumberFormat="1" applyFont="1" applyFill="1" applyBorder="1" applyAlignment="1">
      <alignment horizontal="center" vertical="center"/>
    </xf>
    <xf numFmtId="3" fontId="57" fillId="2" borderId="32" xfId="0" applyNumberFormat="1" applyFont="1" applyFill="1" applyBorder="1" applyAlignment="1">
      <alignment horizontal="center" vertical="center"/>
    </xf>
    <xf numFmtId="3" fontId="57" fillId="2" borderId="35" xfId="0" applyNumberFormat="1" applyFont="1" applyFill="1" applyBorder="1" applyAlignment="1">
      <alignment horizontal="center" vertical="center"/>
    </xf>
    <xf numFmtId="176" fontId="57" fillId="0" borderId="39" xfId="3" applyNumberFormat="1" applyFont="1" applyFill="1" applyBorder="1" applyAlignment="1">
      <alignment horizontal="right" vertical="center"/>
    </xf>
    <xf numFmtId="9" fontId="57" fillId="4" borderId="39" xfId="0" applyNumberFormat="1" applyFont="1" applyFill="1" applyBorder="1" applyAlignment="1">
      <alignment horizontal="right" vertical="center"/>
    </xf>
    <xf numFmtId="3" fontId="57" fillId="6" borderId="90" xfId="0" applyNumberFormat="1" applyFont="1" applyFill="1" applyBorder="1" applyAlignment="1">
      <alignment horizontal="center" vertical="center"/>
    </xf>
    <xf numFmtId="3" fontId="58" fillId="2" borderId="90" xfId="0" applyNumberFormat="1" applyFont="1" applyFill="1" applyBorder="1" applyAlignment="1">
      <alignment horizontal="center" vertical="center"/>
    </xf>
    <xf numFmtId="178" fontId="57" fillId="3" borderId="54" xfId="0" applyNumberFormat="1" applyFont="1" applyFill="1" applyBorder="1" applyAlignment="1">
      <alignment horizontal="right" vertical="center"/>
    </xf>
    <xf numFmtId="178" fontId="57" fillId="3" borderId="50" xfId="0" applyNumberFormat="1" applyFont="1" applyFill="1" applyBorder="1" applyAlignment="1">
      <alignment horizontal="right" vertical="center"/>
    </xf>
    <xf numFmtId="3" fontId="57" fillId="2" borderId="71" xfId="0" applyNumberFormat="1" applyFont="1" applyFill="1" applyBorder="1" applyAlignment="1">
      <alignment horizontal="center" vertical="center"/>
    </xf>
    <xf numFmtId="3" fontId="57" fillId="2" borderId="72" xfId="0" applyNumberFormat="1" applyFont="1" applyFill="1" applyBorder="1" applyAlignment="1">
      <alignment horizontal="center" vertical="center"/>
    </xf>
    <xf numFmtId="3" fontId="57" fillId="2" borderId="49" xfId="0" applyNumberFormat="1" applyFont="1" applyFill="1" applyBorder="1" applyAlignment="1">
      <alignment horizontal="center" vertical="center"/>
    </xf>
    <xf numFmtId="3" fontId="57" fillId="2" borderId="54" xfId="0" applyNumberFormat="1" applyFont="1" applyFill="1" applyBorder="1" applyAlignment="1">
      <alignment horizontal="center" vertical="center"/>
    </xf>
    <xf numFmtId="178" fontId="57" fillId="4" borderId="55" xfId="0" applyNumberFormat="1" applyFont="1" applyFill="1" applyBorder="1" applyAlignment="1">
      <alignment horizontal="right" vertical="center"/>
    </xf>
    <xf numFmtId="3" fontId="58" fillId="2" borderId="72" xfId="0" applyNumberFormat="1" applyFont="1" applyFill="1" applyBorder="1" applyAlignment="1">
      <alignment horizontal="center" vertical="center"/>
    </xf>
    <xf numFmtId="176" fontId="57" fillId="0" borderId="83" xfId="3" applyNumberFormat="1" applyFont="1" applyBorder="1" applyAlignment="1">
      <alignment vertical="center"/>
    </xf>
    <xf numFmtId="176" fontId="57" fillId="0" borderId="18" xfId="3" applyNumberFormat="1" applyFont="1" applyBorder="1" applyAlignment="1">
      <alignment vertical="center"/>
    </xf>
    <xf numFmtId="176" fontId="57" fillId="0" borderId="30" xfId="3" applyNumberFormat="1" applyFont="1" applyBorder="1" applyAlignment="1">
      <alignment vertical="center"/>
    </xf>
    <xf numFmtId="176" fontId="57" fillId="0" borderId="30" xfId="3" applyNumberFormat="1" applyFont="1" applyBorder="1" applyAlignment="1" applyProtection="1">
      <alignment vertical="center"/>
      <protection locked="0"/>
    </xf>
    <xf numFmtId="176" fontId="57" fillId="0" borderId="28" xfId="3" applyNumberFormat="1" applyFont="1" applyBorder="1" applyAlignment="1" applyProtection="1">
      <alignment vertical="center"/>
      <protection locked="0"/>
    </xf>
    <xf numFmtId="176" fontId="57" fillId="0" borderId="8" xfId="3" applyNumberFormat="1" applyFont="1" applyBorder="1" applyAlignment="1">
      <alignment vertical="center"/>
    </xf>
    <xf numFmtId="176" fontId="57" fillId="0" borderId="6" xfId="3" applyNumberFormat="1" applyFont="1" applyBorder="1" applyAlignment="1">
      <alignment vertical="center"/>
    </xf>
    <xf numFmtId="176" fontId="57" fillId="0" borderId="32" xfId="3" applyNumberFormat="1" applyFont="1" applyFill="1" applyBorder="1" applyAlignment="1">
      <alignment horizontal="right" vertical="center"/>
    </xf>
    <xf numFmtId="176" fontId="57" fillId="4" borderId="94" xfId="3" applyNumberFormat="1" applyFont="1" applyFill="1" applyBorder="1" applyAlignment="1">
      <alignment horizontal="right" vertical="center"/>
    </xf>
    <xf numFmtId="176" fontId="57" fillId="0" borderId="42" xfId="3" applyNumberFormat="1" applyFont="1" applyFill="1" applyBorder="1" applyAlignment="1">
      <alignment vertical="center"/>
    </xf>
    <xf numFmtId="176" fontId="57" fillId="0" borderId="41" xfId="3" applyNumberFormat="1" applyFont="1" applyFill="1" applyBorder="1" applyAlignment="1">
      <alignment vertical="center"/>
    </xf>
    <xf numFmtId="176" fontId="57" fillId="4" borderId="42" xfId="3" applyNumberFormat="1" applyFont="1" applyFill="1" applyBorder="1" applyAlignment="1">
      <alignment horizontal="right" vertical="center"/>
    </xf>
    <xf numFmtId="176" fontId="57" fillId="0" borderId="8" xfId="3" applyNumberFormat="1" applyFont="1" applyFill="1" applyBorder="1" applyAlignment="1">
      <alignment vertical="center"/>
    </xf>
    <xf numFmtId="176" fontId="57" fillId="0" borderId="6" xfId="3" applyNumberFormat="1" applyFont="1" applyFill="1" applyBorder="1" applyAlignment="1">
      <alignment vertical="center"/>
    </xf>
    <xf numFmtId="176" fontId="57" fillId="0" borderId="9" xfId="3" applyNumberFormat="1" applyFont="1" applyBorder="1" applyAlignment="1">
      <alignment vertical="center"/>
    </xf>
    <xf numFmtId="176" fontId="57" fillId="0" borderId="51" xfId="3" applyNumberFormat="1" applyFont="1" applyBorder="1" applyAlignment="1">
      <alignment vertical="center"/>
    </xf>
    <xf numFmtId="176" fontId="57" fillId="0" borderId="60" xfId="3" applyNumberFormat="1" applyFont="1" applyBorder="1" applyAlignment="1">
      <alignment vertical="center"/>
    </xf>
    <xf numFmtId="176" fontId="57" fillId="0" borderId="58" xfId="3" applyNumberFormat="1" applyFont="1" applyBorder="1" applyAlignment="1">
      <alignment vertical="center"/>
    </xf>
    <xf numFmtId="176" fontId="57" fillId="0" borderId="54" xfId="3" applyNumberFormat="1" applyFont="1" applyBorder="1" applyAlignment="1">
      <alignment vertical="center"/>
    </xf>
    <xf numFmtId="176" fontId="57" fillId="0" borderId="49" xfId="3" applyNumberFormat="1" applyFont="1" applyBorder="1" applyAlignment="1">
      <alignment vertical="center"/>
    </xf>
    <xf numFmtId="0" fontId="33" fillId="0" borderId="0" xfId="0" applyFont="1" applyFill="1" applyBorder="1" applyAlignment="1">
      <alignment horizontal="center"/>
    </xf>
    <xf numFmtId="0" fontId="2" fillId="2" borderId="3"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34" xfId="0" applyFont="1" applyFill="1" applyBorder="1" applyAlignment="1">
      <alignment horizontal="right" vertical="center"/>
    </xf>
    <xf numFmtId="0" fontId="2" fillId="2" borderId="40" xfId="0" applyFont="1" applyFill="1" applyBorder="1" applyAlignment="1">
      <alignment horizontal="right" vertical="center"/>
    </xf>
    <xf numFmtId="0" fontId="59" fillId="2" borderId="55" xfId="0" applyFont="1" applyFill="1" applyBorder="1" applyAlignment="1">
      <alignmen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2" borderId="59" xfId="0" applyFont="1" applyFill="1" applyBorder="1" applyAlignment="1">
      <alignment horizontal="right" vertical="center"/>
    </xf>
    <xf numFmtId="176" fontId="2" fillId="2" borderId="19"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50" xfId="0" applyNumberFormat="1" applyFont="1" applyFill="1" applyBorder="1" applyAlignment="1">
      <alignment horizontal="right" vertical="center"/>
    </xf>
    <xf numFmtId="0" fontId="2" fillId="2" borderId="50" xfId="0" applyFont="1" applyFill="1" applyBorder="1" applyAlignment="1">
      <alignment horizontal="right" vertical="center"/>
    </xf>
    <xf numFmtId="0" fontId="16" fillId="0" borderId="0" xfId="0" applyFont="1" applyBorder="1" applyAlignment="1">
      <alignment vertical="top"/>
    </xf>
    <xf numFmtId="0" fontId="2" fillId="0" borderId="0" xfId="0" applyFont="1" applyBorder="1" applyAlignment="1">
      <alignment vertical="center"/>
    </xf>
    <xf numFmtId="0" fontId="7" fillId="0" borderId="0" xfId="0" applyFont="1" applyBorder="1"/>
    <xf numFmtId="0" fontId="11" fillId="2" borderId="81" xfId="0" applyFont="1" applyFill="1" applyBorder="1" applyAlignment="1">
      <alignment horizontal="right" vertical="center"/>
    </xf>
    <xf numFmtId="0" fontId="11" fillId="2" borderId="29" xfId="0" applyFont="1" applyFill="1" applyBorder="1" applyAlignment="1">
      <alignment horizontal="right" vertical="center"/>
    </xf>
    <xf numFmtId="0" fontId="11" fillId="2" borderId="55" xfId="0" applyFont="1" applyFill="1" applyBorder="1" applyAlignment="1">
      <alignment horizontal="right" vertical="center"/>
    </xf>
    <xf numFmtId="0" fontId="16" fillId="0" borderId="3" xfId="0" applyFont="1" applyBorder="1" applyAlignment="1">
      <alignment vertical="top"/>
    </xf>
    <xf numFmtId="0" fontId="2" fillId="2" borderId="33" xfId="0" applyFont="1" applyFill="1" applyBorder="1" applyAlignment="1">
      <alignment horizontal="right" vertical="center"/>
    </xf>
    <xf numFmtId="0" fontId="2" fillId="2" borderId="25" xfId="0" applyFont="1" applyFill="1" applyBorder="1" applyAlignment="1">
      <alignment horizontal="left" vertical="center"/>
    </xf>
    <xf numFmtId="0" fontId="2" fillId="2" borderId="25" xfId="0" applyFont="1" applyFill="1" applyBorder="1" applyAlignment="1">
      <alignment horizontal="right" vertical="center"/>
    </xf>
    <xf numFmtId="0" fontId="2" fillId="2" borderId="39" xfId="0" applyFont="1" applyFill="1" applyBorder="1" applyAlignment="1">
      <alignment horizontal="right" vertical="center"/>
    </xf>
    <xf numFmtId="0" fontId="2" fillId="2" borderId="46" xfId="0" applyFont="1" applyFill="1" applyBorder="1" applyAlignment="1">
      <alignment horizontal="right" vertical="center"/>
    </xf>
    <xf numFmtId="0" fontId="59" fillId="2" borderId="55" xfId="0" applyFont="1" applyFill="1" applyBorder="1" applyAlignment="1">
      <alignment vertical="center"/>
    </xf>
    <xf numFmtId="0" fontId="57" fillId="0" borderId="0" xfId="0" applyFont="1" applyFill="1" applyBorder="1" applyAlignment="1">
      <alignment vertical="center"/>
    </xf>
    <xf numFmtId="0" fontId="2" fillId="2" borderId="63" xfId="0" applyFont="1" applyFill="1" applyBorder="1" applyAlignment="1">
      <alignment horizontal="right" vertical="center"/>
    </xf>
    <xf numFmtId="0" fontId="2" fillId="2" borderId="98" xfId="0" applyFont="1" applyFill="1" applyBorder="1" applyAlignment="1">
      <alignment horizontal="right" vertical="center"/>
    </xf>
    <xf numFmtId="0" fontId="2" fillId="0" borderId="0" xfId="0" applyFont="1"/>
    <xf numFmtId="0" fontId="9" fillId="0" borderId="0" xfId="0" applyFont="1" applyFill="1" applyBorder="1" applyAlignment="1">
      <alignment vertical="top" wrapText="1"/>
    </xf>
    <xf numFmtId="0" fontId="2" fillId="0" borderId="0" xfId="0" applyFont="1" applyFill="1" applyBorder="1" applyAlignment="1"/>
    <xf numFmtId="3" fontId="57" fillId="0" borderId="0" xfId="1" applyNumberFormat="1" applyFont="1" applyFill="1" applyBorder="1" applyAlignment="1">
      <alignment horizontal="right" vertical="center"/>
    </xf>
    <xf numFmtId="0" fontId="23" fillId="2" borderId="32" xfId="0" applyFont="1" applyFill="1" applyBorder="1" applyAlignment="1">
      <alignment horizontal="right" vertical="center"/>
    </xf>
    <xf numFmtId="0" fontId="23" fillId="2" borderId="6" xfId="0" applyFont="1" applyFill="1" applyBorder="1" applyAlignment="1">
      <alignment horizontal="right" vertical="center"/>
    </xf>
    <xf numFmtId="0" fontId="9" fillId="0" borderId="0" xfId="0" applyFont="1" applyFill="1" applyBorder="1" applyAlignment="1"/>
    <xf numFmtId="177" fontId="58" fillId="0" borderId="0" xfId="0" applyNumberFormat="1" applyFont="1" applyFill="1" applyBorder="1" applyAlignment="1">
      <alignment horizontal="right" vertical="center"/>
    </xf>
    <xf numFmtId="177" fontId="57" fillId="0" borderId="0" xfId="0" applyNumberFormat="1" applyFont="1" applyFill="1" applyBorder="1" applyAlignment="1">
      <alignment horizontal="right" vertical="center"/>
    </xf>
    <xf numFmtId="0" fontId="61" fillId="0" borderId="0" xfId="0" applyFont="1" applyFill="1" applyBorder="1" applyAlignment="1">
      <alignment horizontal="right" vertical="center"/>
    </xf>
    <xf numFmtId="0" fontId="58" fillId="0" borderId="0" xfId="0" applyFont="1" applyFill="1"/>
    <xf numFmtId="3" fontId="58" fillId="0" borderId="57" xfId="0" applyNumberFormat="1" applyFont="1" applyFill="1" applyBorder="1"/>
    <xf numFmtId="0" fontId="58" fillId="0" borderId="0" xfId="4" applyFont="1" applyFill="1" applyBorder="1"/>
    <xf numFmtId="3" fontId="57" fillId="0" borderId="0" xfId="0" quotePrefix="1" applyNumberFormat="1" applyFont="1" applyFill="1" applyBorder="1" applyAlignment="1">
      <alignment horizontal="right" vertical="center"/>
    </xf>
    <xf numFmtId="3" fontId="28" fillId="0" borderId="104" xfId="2" applyNumberFormat="1" applyFont="1" applyFill="1" applyBorder="1" applyAlignment="1">
      <alignment vertical="center"/>
    </xf>
    <xf numFmtId="3" fontId="28" fillId="0" borderId="6" xfId="2" applyNumberFormat="1" applyFont="1" applyFill="1" applyBorder="1" applyAlignment="1">
      <alignment vertical="center"/>
    </xf>
    <xf numFmtId="3" fontId="28" fillId="0" borderId="86" xfId="2" applyNumberFormat="1" applyFont="1" applyFill="1" applyBorder="1" applyAlignment="1">
      <alignment vertical="center"/>
    </xf>
    <xf numFmtId="3" fontId="28" fillId="0" borderId="105" xfId="2" applyNumberFormat="1" applyFont="1" applyFill="1" applyBorder="1" applyAlignment="1">
      <alignment vertical="center"/>
    </xf>
    <xf numFmtId="3" fontId="28" fillId="0" borderId="106" xfId="2" applyNumberFormat="1" applyFont="1" applyFill="1" applyBorder="1" applyAlignment="1">
      <alignment vertical="center"/>
    </xf>
    <xf numFmtId="3" fontId="28" fillId="0" borderId="0" xfId="2" applyNumberFormat="1" applyFont="1" applyFill="1" applyBorder="1" applyAlignment="1">
      <alignment vertical="center"/>
    </xf>
    <xf numFmtId="3" fontId="28" fillId="4" borderId="6" xfId="2" applyNumberFormat="1" applyFont="1" applyFill="1" applyBorder="1" applyAlignment="1">
      <alignment vertical="center"/>
    </xf>
    <xf numFmtId="3" fontId="28" fillId="0" borderId="108" xfId="2" applyNumberFormat="1" applyFont="1" applyFill="1" applyBorder="1" applyAlignment="1">
      <alignment vertical="center"/>
    </xf>
    <xf numFmtId="3" fontId="28" fillId="0" borderId="42" xfId="2" applyNumberFormat="1" applyFont="1" applyFill="1" applyBorder="1" applyAlignment="1">
      <alignment vertical="center"/>
    </xf>
    <xf numFmtId="3" fontId="28" fillId="0" borderId="95" xfId="2" applyNumberFormat="1" applyFont="1" applyFill="1" applyBorder="1" applyAlignment="1">
      <alignment vertical="center"/>
    </xf>
    <xf numFmtId="3" fontId="28" fillId="0" borderId="44" xfId="2" applyNumberFormat="1" applyFont="1" applyFill="1" applyBorder="1" applyAlignment="1">
      <alignment vertical="center"/>
    </xf>
    <xf numFmtId="3" fontId="28" fillId="0" borderId="109" xfId="2" applyNumberFormat="1" applyFont="1" applyFill="1" applyBorder="1" applyAlignment="1">
      <alignment vertical="center"/>
    </xf>
    <xf numFmtId="3" fontId="28" fillId="0" borderId="40" xfId="2" applyNumberFormat="1" applyFont="1" applyFill="1" applyBorder="1" applyAlignment="1">
      <alignment vertical="center"/>
    </xf>
    <xf numFmtId="3" fontId="28" fillId="0" borderId="110" xfId="2" applyNumberFormat="1" applyFont="1" applyFill="1" applyBorder="1" applyAlignment="1">
      <alignment vertical="center"/>
    </xf>
    <xf numFmtId="3" fontId="28" fillId="4" borderId="42" xfId="2" applyNumberFormat="1" applyFont="1" applyFill="1" applyBorder="1" applyAlignment="1">
      <alignment vertical="center"/>
    </xf>
    <xf numFmtId="3" fontId="28" fillId="0" borderId="41" xfId="2" applyNumberFormat="1" applyFont="1" applyFill="1" applyBorder="1" applyAlignment="1">
      <alignment vertical="center"/>
    </xf>
    <xf numFmtId="3" fontId="28" fillId="0" borderId="96" xfId="2" applyNumberFormat="1" applyFont="1" applyFill="1" applyBorder="1" applyAlignment="1">
      <alignment vertical="center"/>
    </xf>
    <xf numFmtId="3" fontId="28" fillId="0" borderId="45" xfId="2" applyNumberFormat="1" applyFont="1" applyFill="1" applyBorder="1" applyAlignment="1">
      <alignment vertical="center"/>
    </xf>
    <xf numFmtId="3" fontId="28" fillId="4" borderId="41" xfId="2" applyNumberFormat="1" applyFont="1" applyFill="1" applyBorder="1" applyAlignment="1">
      <alignment vertical="center"/>
    </xf>
    <xf numFmtId="3" fontId="28" fillId="0" borderId="112" xfId="2" applyNumberFormat="1" applyFont="1" applyFill="1" applyBorder="1" applyAlignment="1">
      <alignment vertical="center"/>
    </xf>
    <xf numFmtId="3" fontId="28" fillId="0" borderId="115" xfId="2" applyNumberFormat="1" applyFont="1" applyFill="1" applyBorder="1" applyAlignment="1">
      <alignment vertical="center"/>
    </xf>
    <xf numFmtId="3" fontId="28" fillId="0" borderId="116" xfId="2" applyNumberFormat="1" applyFont="1" applyFill="1" applyBorder="1" applyAlignment="1">
      <alignment vertical="center"/>
    </xf>
    <xf numFmtId="3" fontId="28" fillId="0" borderId="113" xfId="2" applyNumberFormat="1" applyFont="1" applyFill="1" applyBorder="1" applyAlignment="1">
      <alignment vertical="center"/>
    </xf>
    <xf numFmtId="3" fontId="28" fillId="0" borderId="117" xfId="2" applyNumberFormat="1" applyFont="1" applyFill="1" applyBorder="1" applyAlignment="1">
      <alignment vertical="center"/>
    </xf>
    <xf numFmtId="3" fontId="28" fillId="4" borderId="112" xfId="2" applyNumberFormat="1" applyFont="1" applyFill="1" applyBorder="1" applyAlignment="1">
      <alignment vertical="center"/>
    </xf>
    <xf numFmtId="3" fontId="28" fillId="0" borderId="51" xfId="2" applyNumberFormat="1" applyFont="1" applyFill="1" applyBorder="1" applyAlignment="1">
      <alignment vertical="center"/>
    </xf>
    <xf numFmtId="3" fontId="28" fillId="0" borderId="119" xfId="2" applyNumberFormat="1" applyFont="1" applyFill="1" applyBorder="1" applyAlignment="1">
      <alignment vertical="center"/>
    </xf>
    <xf numFmtId="3" fontId="28" fillId="0" borderId="52" xfId="2" applyNumberFormat="1" applyFont="1" applyFill="1" applyBorder="1" applyAlignment="1">
      <alignment vertical="center"/>
    </xf>
    <xf numFmtId="3" fontId="28" fillId="0" borderId="1" xfId="2" applyNumberFormat="1" applyFont="1" applyFill="1" applyBorder="1" applyAlignment="1">
      <alignment vertical="center"/>
    </xf>
    <xf numFmtId="3" fontId="28" fillId="0" borderId="9" xfId="2" applyNumberFormat="1" applyFont="1" applyFill="1" applyBorder="1" applyAlignment="1">
      <alignment vertical="center"/>
    </xf>
    <xf numFmtId="3" fontId="28" fillId="4" borderId="51" xfId="2" applyNumberFormat="1" applyFont="1" applyFill="1" applyBorder="1" applyAlignment="1">
      <alignment vertical="center"/>
    </xf>
    <xf numFmtId="3" fontId="28" fillId="4" borderId="2" xfId="0" applyNumberFormat="1" applyFont="1" applyFill="1" applyBorder="1" applyAlignment="1">
      <alignment vertical="center"/>
    </xf>
    <xf numFmtId="176" fontId="28" fillId="0" borderId="49" xfId="3" applyNumberFormat="1" applyFont="1" applyFill="1" applyBorder="1" applyAlignment="1">
      <alignment vertical="center"/>
    </xf>
    <xf numFmtId="176" fontId="28" fillId="0" borderId="72" xfId="3" applyNumberFormat="1" applyFont="1" applyFill="1" applyBorder="1" applyAlignment="1">
      <alignment vertical="center"/>
    </xf>
    <xf numFmtId="176" fontId="28" fillId="0" borderId="53" xfId="3" applyNumberFormat="1" applyFont="1" applyFill="1" applyBorder="1" applyAlignment="1">
      <alignment vertical="center"/>
    </xf>
    <xf numFmtId="176" fontId="28" fillId="0" borderId="56" xfId="3" applyNumberFormat="1" applyFont="1" applyFill="1" applyBorder="1" applyAlignment="1">
      <alignment vertical="center"/>
    </xf>
    <xf numFmtId="176" fontId="28" fillId="0" borderId="71" xfId="3" applyNumberFormat="1" applyFont="1" applyFill="1" applyBorder="1" applyAlignment="1">
      <alignment vertical="center"/>
    </xf>
    <xf numFmtId="176" fontId="28" fillId="4" borderId="49" xfId="3" applyNumberFormat="1" applyFont="1" applyFill="1" applyBorder="1" applyAlignment="1">
      <alignment horizontal="right" vertical="center"/>
    </xf>
    <xf numFmtId="3" fontId="2" fillId="0" borderId="0" xfId="0" applyNumberFormat="1" applyFont="1" applyAlignment="1">
      <alignment vertical="center"/>
    </xf>
    <xf numFmtId="0" fontId="2" fillId="0" borderId="0" xfId="0" applyFont="1" applyAlignment="1">
      <alignment horizontal="right" vertical="center"/>
    </xf>
    <xf numFmtId="3" fontId="2" fillId="0" borderId="0" xfId="0" applyNumberFormat="1" applyFont="1" applyFill="1" applyAlignment="1">
      <alignment vertical="center"/>
    </xf>
    <xf numFmtId="0" fontId="2" fillId="0" borderId="0" xfId="0" applyFont="1" applyFill="1" applyAlignment="1">
      <alignment horizontal="righ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2" borderId="17" xfId="0" applyFont="1" applyFill="1" applyBorder="1" applyAlignment="1">
      <alignment horizontal="center" vertical="center"/>
    </xf>
    <xf numFmtId="0" fontId="2" fillId="7" borderId="5" xfId="0" applyFont="1" applyFill="1" applyBorder="1" applyAlignment="1">
      <alignment vertical="center"/>
    </xf>
    <xf numFmtId="0" fontId="2" fillId="7" borderId="55" xfId="0" applyFont="1" applyFill="1" applyBorder="1" applyAlignment="1">
      <alignment vertical="center"/>
    </xf>
    <xf numFmtId="0" fontId="11" fillId="0" borderId="57" xfId="0" applyFont="1" applyFill="1" applyBorder="1" applyAlignment="1">
      <alignment horizontal="left" vertical="center" wrapText="1"/>
    </xf>
    <xf numFmtId="0" fontId="11" fillId="0" borderId="0" xfId="0" applyFont="1" applyBorder="1" applyAlignment="1">
      <alignment vertical="center"/>
    </xf>
    <xf numFmtId="0" fontId="2" fillId="0" borderId="0" xfId="0" applyFont="1" applyBorder="1"/>
    <xf numFmtId="0" fontId="17" fillId="0" borderId="0" xfId="0" applyFont="1" applyFill="1" applyBorder="1" applyAlignment="1">
      <alignment horizontal="left" vertical="center" wrapText="1"/>
    </xf>
    <xf numFmtId="0" fontId="2" fillId="0" borderId="0" xfId="0" applyFont="1" applyFill="1"/>
    <xf numFmtId="0" fontId="17" fillId="7" borderId="17" xfId="0" applyFont="1" applyFill="1" applyBorder="1" applyAlignment="1">
      <alignment horizontal="center" vertical="center"/>
    </xf>
    <xf numFmtId="0" fontId="17" fillId="0" borderId="3" xfId="0" applyFont="1" applyFill="1" applyBorder="1" applyAlignment="1">
      <alignment vertical="center"/>
    </xf>
    <xf numFmtId="176" fontId="28" fillId="0" borderId="3" xfId="0" applyNumberFormat="1" applyFont="1" applyFill="1" applyBorder="1" applyAlignment="1">
      <alignment horizontal="right" vertical="center"/>
    </xf>
    <xf numFmtId="0" fontId="37" fillId="0" borderId="3" xfId="0" applyFont="1" applyFill="1" applyBorder="1"/>
    <xf numFmtId="0" fontId="37" fillId="0" borderId="0" xfId="0" applyFont="1"/>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3" fontId="17" fillId="0" borderId="0" xfId="0" applyNumberFormat="1" applyFont="1"/>
    <xf numFmtId="0" fontId="2" fillId="0" borderId="0" xfId="0" applyFont="1" applyAlignment="1"/>
    <xf numFmtId="0" fontId="17" fillId="0" borderId="0" xfId="0" applyFont="1"/>
    <xf numFmtId="0" fontId="12" fillId="0" borderId="0" xfId="0" applyFont="1" applyFill="1" applyBorder="1"/>
    <xf numFmtId="0" fontId="12" fillId="0" borderId="0" xfId="0" applyFont="1" applyFill="1" applyBorder="1" applyAlignment="1">
      <alignment vertical="center" wrapText="1"/>
    </xf>
    <xf numFmtId="3" fontId="28" fillId="0" borderId="0" xfId="1" applyNumberFormat="1" applyFont="1" applyFill="1" applyBorder="1" applyAlignment="1">
      <alignment horizontal="right" vertical="center"/>
    </xf>
    <xf numFmtId="3" fontId="28" fillId="0" borderId="0"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55" fontId="9" fillId="4" borderId="3" xfId="0" applyNumberFormat="1" applyFont="1" applyFill="1" applyBorder="1" applyAlignment="1">
      <alignment horizontal="center" vertical="center"/>
    </xf>
    <xf numFmtId="0" fontId="11" fillId="4" borderId="75" xfId="0" applyFont="1" applyFill="1" applyBorder="1" applyAlignment="1">
      <alignment horizontal="center" vertical="center"/>
    </xf>
    <xf numFmtId="0" fontId="11" fillId="5" borderId="12" xfId="0" applyFont="1" applyFill="1" applyBorder="1" applyAlignment="1">
      <alignment horizontal="center" vertical="center"/>
    </xf>
    <xf numFmtId="0" fontId="2" fillId="7" borderId="145" xfId="0" applyFont="1" applyFill="1" applyBorder="1" applyAlignment="1">
      <alignment horizontal="right" vertical="center"/>
    </xf>
    <xf numFmtId="3" fontId="28" fillId="4" borderId="100" xfId="0" applyNumberFormat="1" applyFont="1" applyFill="1" applyBorder="1" applyAlignment="1">
      <alignment horizontal="right" vertical="center"/>
    </xf>
    <xf numFmtId="0" fontId="7" fillId="7" borderId="108" xfId="0" applyFont="1" applyFill="1" applyBorder="1" applyAlignment="1">
      <alignment horizontal="center" vertical="center"/>
    </xf>
    <xf numFmtId="0" fontId="7" fillId="7" borderId="40" xfId="0" applyFont="1" applyFill="1" applyBorder="1" applyAlignment="1">
      <alignment horizontal="right" vertical="center"/>
    </xf>
    <xf numFmtId="0" fontId="2" fillId="7" borderId="139" xfId="0" applyFont="1" applyFill="1" applyBorder="1" applyAlignment="1">
      <alignment horizontal="right" vertical="center"/>
    </xf>
    <xf numFmtId="3" fontId="28" fillId="4" borderId="108" xfId="0" applyNumberFormat="1" applyFont="1" applyFill="1" applyBorder="1" applyAlignment="1">
      <alignment horizontal="right" vertical="center"/>
    </xf>
    <xf numFmtId="3" fontId="28" fillId="4" borderId="41" xfId="0" applyNumberFormat="1" applyFont="1" applyFill="1" applyBorder="1" applyAlignment="1">
      <alignment horizontal="right" vertical="center"/>
    </xf>
    <xf numFmtId="3" fontId="28" fillId="4" borderId="112" xfId="0" applyNumberFormat="1" applyFont="1" applyFill="1" applyBorder="1" applyAlignment="1">
      <alignment horizontal="right" vertical="center"/>
    </xf>
    <xf numFmtId="0" fontId="2" fillId="7" borderId="135" xfId="0" applyFont="1" applyFill="1" applyBorder="1" applyAlignment="1">
      <alignment horizontal="center" vertical="center"/>
    </xf>
    <xf numFmtId="3" fontId="28" fillId="4" borderId="134" xfId="0" applyNumberFormat="1" applyFont="1" applyFill="1" applyBorder="1" applyAlignment="1">
      <alignment horizontal="right" vertical="center"/>
    </xf>
    <xf numFmtId="0" fontId="7" fillId="0" borderId="0" xfId="0" applyFont="1" applyBorder="1" applyAlignment="1">
      <alignment horizontal="center" vertical="center"/>
    </xf>
    <xf numFmtId="0" fontId="7" fillId="7" borderId="59" xfId="0" applyFont="1" applyFill="1" applyBorder="1" applyAlignment="1">
      <alignment vertical="center"/>
    </xf>
    <xf numFmtId="0" fontId="2" fillId="7" borderId="7" xfId="0" applyFont="1" applyFill="1" applyBorder="1" applyAlignment="1">
      <alignment vertical="center"/>
    </xf>
    <xf numFmtId="1" fontId="28" fillId="0" borderId="0" xfId="0" applyNumberFormat="1" applyFont="1" applyFill="1" applyBorder="1" applyAlignment="1">
      <alignment horizontal="right" vertical="center"/>
    </xf>
    <xf numFmtId="1" fontId="28" fillId="3" borderId="60" xfId="0" applyNumberFormat="1" applyFont="1" applyFill="1" applyBorder="1" applyAlignment="1">
      <alignment horizontal="right" vertical="center"/>
    </xf>
    <xf numFmtId="3" fontId="28" fillId="4" borderId="58" xfId="0" applyNumberFormat="1" applyFont="1" applyFill="1" applyBorder="1" applyAlignment="1">
      <alignment horizontal="right" vertical="center"/>
    </xf>
    <xf numFmtId="176" fontId="28" fillId="3" borderId="54" xfId="0" applyNumberFormat="1" applyFont="1" applyFill="1" applyBorder="1" applyAlignment="1">
      <alignment horizontal="right" vertical="center"/>
    </xf>
    <xf numFmtId="176" fontId="28" fillId="3" borderId="49" xfId="0" applyNumberFormat="1" applyFont="1" applyFill="1" applyBorder="1" applyAlignment="1">
      <alignment horizontal="right" vertical="center"/>
    </xf>
    <xf numFmtId="176" fontId="28" fillId="4" borderId="49" xfId="0" applyNumberFormat="1" applyFont="1" applyFill="1" applyBorder="1" applyAlignment="1">
      <alignment horizontal="right" vertical="center"/>
    </xf>
    <xf numFmtId="0" fontId="2" fillId="7" borderId="7" xfId="0" applyFont="1" applyFill="1" applyBorder="1" applyAlignment="1">
      <alignment horizontal="right" vertical="center"/>
    </xf>
    <xf numFmtId="0" fontId="7" fillId="7" borderId="57" xfId="0" applyFont="1" applyFill="1" applyBorder="1" applyAlignment="1">
      <alignment horizontal="center" vertical="center"/>
    </xf>
    <xf numFmtId="0" fontId="2" fillId="7" borderId="17" xfId="0" applyFont="1" applyFill="1" applyBorder="1" applyAlignment="1">
      <alignment horizontal="center" vertical="center"/>
    </xf>
    <xf numFmtId="0" fontId="2" fillId="6" borderId="135" xfId="0" applyFont="1" applyFill="1" applyBorder="1" applyAlignment="1">
      <alignment vertical="center"/>
    </xf>
    <xf numFmtId="0" fontId="9" fillId="0" borderId="0" xfId="0" applyFont="1" applyBorder="1" applyAlignment="1">
      <alignment vertical="center"/>
    </xf>
    <xf numFmtId="0" fontId="62" fillId="0" borderId="0" xfId="0" applyFont="1" applyFill="1" applyBorder="1"/>
    <xf numFmtId="0" fontId="62" fillId="0" borderId="0" xfId="0" applyFont="1" applyFill="1" applyBorder="1" applyAlignment="1">
      <alignment vertical="center" wrapText="1"/>
    </xf>
    <xf numFmtId="38" fontId="28" fillId="0" borderId="6" xfId="1" applyFont="1" applyFill="1" applyBorder="1" applyAlignment="1">
      <alignment horizontal="right" vertical="center"/>
    </xf>
    <xf numFmtId="38" fontId="28" fillId="0" borderId="0" xfId="1" applyFont="1" applyFill="1" applyBorder="1" applyAlignment="1">
      <alignment horizontal="right" vertical="center"/>
    </xf>
    <xf numFmtId="0" fontId="23" fillId="7" borderId="100" xfId="0" applyFont="1" applyFill="1" applyBorder="1" applyAlignment="1">
      <alignment horizontal="left" vertical="center"/>
    </xf>
    <xf numFmtId="0" fontId="23" fillId="7" borderId="101" xfId="0" applyFont="1" applyFill="1" applyBorder="1" applyAlignment="1">
      <alignment horizontal="right" vertical="center"/>
    </xf>
    <xf numFmtId="0" fontId="23" fillId="7" borderId="134" xfId="0" applyFont="1" applyFill="1" applyBorder="1" applyAlignment="1">
      <alignment horizontal="left" vertical="center"/>
    </xf>
    <xf numFmtId="0" fontId="23" fillId="7" borderId="57" xfId="0" applyFont="1" applyFill="1" applyBorder="1" applyAlignment="1">
      <alignment horizontal="center" vertical="center"/>
    </xf>
    <xf numFmtId="0" fontId="23" fillId="7" borderId="58" xfId="0" applyFont="1" applyFill="1" applyBorder="1" applyAlignment="1">
      <alignment vertical="center"/>
    </xf>
    <xf numFmtId="0" fontId="23" fillId="7" borderId="49" xfId="0" applyFont="1" applyFill="1" applyBorder="1" applyAlignment="1">
      <alignment vertical="center"/>
    </xf>
    <xf numFmtId="0" fontId="23" fillId="7" borderId="50" xfId="0" applyFont="1" applyFill="1" applyBorder="1" applyAlignment="1">
      <alignment vertical="center"/>
    </xf>
    <xf numFmtId="0" fontId="23" fillId="6" borderId="134" xfId="0" applyFont="1" applyFill="1" applyBorder="1" applyAlignment="1">
      <alignment vertical="center"/>
    </xf>
    <xf numFmtId="0" fontId="23" fillId="6" borderId="57" xfId="0" applyFont="1" applyFill="1" applyBorder="1" applyAlignment="1">
      <alignment vertical="center"/>
    </xf>
    <xf numFmtId="10" fontId="11" fillId="0" borderId="0" xfId="10" applyNumberFormat="1" applyFont="1" applyFill="1" applyBorder="1" applyAlignment="1">
      <alignment horizontal="left" vertical="center" wrapText="1"/>
    </xf>
    <xf numFmtId="188" fontId="12" fillId="0" borderId="0" xfId="0" applyNumberFormat="1" applyFont="1" applyFill="1" applyBorder="1" applyAlignment="1">
      <alignment horizontal="right" vertical="center"/>
    </xf>
    <xf numFmtId="0" fontId="2" fillId="0" borderId="0" xfId="0" applyFont="1" applyFill="1" applyBorder="1"/>
    <xf numFmtId="181" fontId="12"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3" fontId="28" fillId="4" borderId="129" xfId="0" applyNumberFormat="1" applyFont="1" applyFill="1" applyBorder="1" applyAlignment="1">
      <alignment horizontal="right" vertical="center"/>
    </xf>
    <xf numFmtId="0" fontId="7" fillId="0" borderId="1" xfId="0" applyFont="1" applyBorder="1" applyAlignment="1">
      <alignment horizontal="center" vertical="center"/>
    </xf>
    <xf numFmtId="0" fontId="2" fillId="0" borderId="0" xfId="0" applyFont="1" applyBorder="1" applyAlignment="1">
      <alignment horizontal="center" vertical="center"/>
    </xf>
    <xf numFmtId="3" fontId="28" fillId="4" borderId="2" xfId="0" applyNumberFormat="1" applyFont="1" applyFill="1" applyBorder="1" applyAlignment="1">
      <alignment horizontal="right" vertical="center"/>
    </xf>
    <xf numFmtId="0" fontId="20" fillId="0" borderId="57" xfId="0" applyFont="1" applyFill="1" applyBorder="1" applyAlignment="1">
      <alignment vertical="center" wrapText="1"/>
    </xf>
    <xf numFmtId="0" fontId="20" fillId="0" borderId="57" xfId="0" applyFont="1" applyBorder="1" applyAlignment="1">
      <alignment vertical="center"/>
    </xf>
    <xf numFmtId="0" fontId="11" fillId="0" borderId="3" xfId="0" applyFont="1" applyBorder="1" applyAlignment="1">
      <alignment vertical="center"/>
    </xf>
    <xf numFmtId="176" fontId="28" fillId="6" borderId="42" xfId="0" applyNumberFormat="1" applyFont="1" applyFill="1" applyBorder="1" applyAlignment="1">
      <alignment horizontal="right" vertical="center"/>
    </xf>
    <xf numFmtId="0" fontId="2" fillId="7" borderId="5" xfId="0" applyFont="1" applyFill="1" applyBorder="1" applyAlignment="1">
      <alignment horizontal="center" vertical="center"/>
    </xf>
    <xf numFmtId="0" fontId="10" fillId="0" borderId="0" xfId="0" applyFont="1" applyFill="1" applyBorder="1" applyAlignment="1">
      <alignment horizontal="left"/>
    </xf>
    <xf numFmtId="0" fontId="10"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Border="1" applyAlignment="1">
      <alignment horizontal="right" vertical="center"/>
    </xf>
    <xf numFmtId="1" fontId="11" fillId="0" borderId="3" xfId="0" applyNumberFormat="1" applyFont="1" applyBorder="1" applyAlignment="1">
      <alignment vertical="center"/>
    </xf>
    <xf numFmtId="0" fontId="2" fillId="0" borderId="0" xfId="0" applyFont="1" applyAlignment="1">
      <alignment horizontal="right"/>
    </xf>
    <xf numFmtId="0" fontId="0" fillId="0" borderId="0" xfId="0" applyFont="1" applyFill="1" applyBorder="1" applyAlignment="1">
      <alignment horizontal="left" vertical="center" wrapText="1"/>
    </xf>
    <xf numFmtId="176" fontId="7" fillId="0" borderId="0" xfId="0" quotePrefix="1" applyNumberFormat="1" applyFont="1" applyFill="1" applyBorder="1" applyAlignment="1">
      <alignment horizontal="right" vertical="center"/>
    </xf>
    <xf numFmtId="176" fontId="0"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58" fillId="0" borderId="0" xfId="0" applyFont="1" applyFill="1" applyBorder="1" applyAlignment="1">
      <alignment vertical="center"/>
    </xf>
    <xf numFmtId="0" fontId="35" fillId="0" borderId="0" xfId="0" applyFont="1" applyFill="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1" fillId="0" borderId="0" xfId="0" applyFont="1" applyFill="1" applyBorder="1" applyAlignment="1">
      <alignment horizontal="center" vertical="center"/>
    </xf>
    <xf numFmtId="0" fontId="0" fillId="0" borderId="0" xfId="0" applyFill="1" applyBorder="1"/>
    <xf numFmtId="3" fontId="28" fillId="4" borderId="104" xfId="0" applyNumberFormat="1" applyFont="1" applyFill="1" applyBorder="1" applyAlignment="1">
      <alignment horizontal="right" vertical="center"/>
    </xf>
    <xf numFmtId="3" fontId="28" fillId="4" borderId="42" xfId="0" applyNumberFormat="1" applyFont="1" applyFill="1" applyBorder="1" applyAlignment="1">
      <alignment horizontal="right" vertical="center"/>
    </xf>
    <xf numFmtId="3" fontId="28" fillId="4" borderId="117" xfId="0" applyNumberFormat="1" applyFont="1" applyFill="1" applyBorder="1" applyAlignment="1">
      <alignment horizontal="right" vertical="center"/>
    </xf>
    <xf numFmtId="0" fontId="2" fillId="0" borderId="3" xfId="0" applyFont="1" applyBorder="1" applyAlignment="1">
      <alignment vertical="center"/>
    </xf>
    <xf numFmtId="0" fontId="11" fillId="7" borderId="135" xfId="0" applyFont="1" applyFill="1" applyBorder="1" applyAlignment="1">
      <alignment vertical="center"/>
    </xf>
    <xf numFmtId="0" fontId="11" fillId="0" borderId="0" xfId="0" applyFont="1" applyBorder="1"/>
    <xf numFmtId="0" fontId="11" fillId="0" borderId="0" xfId="0" applyFont="1" applyBorder="1" applyAlignment="1"/>
    <xf numFmtId="0" fontId="23" fillId="7" borderId="2" xfId="0" applyFont="1" applyFill="1" applyBorder="1" applyAlignment="1">
      <alignment vertical="center"/>
    </xf>
    <xf numFmtId="0" fontId="23" fillId="2" borderId="134" xfId="0" applyFont="1" applyFill="1" applyBorder="1" applyAlignment="1">
      <alignment horizontal="left" vertical="center"/>
    </xf>
    <xf numFmtId="0" fontId="23" fillId="0" borderId="0" xfId="0" applyFont="1" applyAlignment="1"/>
    <xf numFmtId="0" fontId="17" fillId="0" borderId="0" xfId="0" applyFont="1" applyAlignment="1"/>
    <xf numFmtId="0" fontId="9" fillId="0" borderId="0" xfId="0" applyFont="1" applyFill="1" applyBorder="1" applyAlignment="1">
      <alignment horizontal="left" vertical="center"/>
    </xf>
    <xf numFmtId="0" fontId="63" fillId="0" borderId="0" xfId="0" applyFont="1" applyFill="1" applyBorder="1" applyAlignment="1">
      <alignment vertical="center"/>
    </xf>
    <xf numFmtId="38" fontId="63" fillId="0" borderId="0" xfId="1" applyFont="1" applyFill="1" applyBorder="1">
      <alignment vertical="center"/>
    </xf>
    <xf numFmtId="3" fontId="28" fillId="6" borderId="104" xfId="0" applyNumberFormat="1" applyFont="1" applyFill="1" applyBorder="1" applyAlignment="1">
      <alignment horizontal="right" vertical="center"/>
    </xf>
    <xf numFmtId="0" fontId="63" fillId="0" borderId="0" xfId="0" applyFont="1" applyFill="1" applyBorder="1"/>
    <xf numFmtId="0" fontId="7" fillId="7" borderId="41" xfId="0" applyFont="1" applyFill="1" applyBorder="1" applyAlignment="1">
      <alignment horizontal="right" vertical="center"/>
    </xf>
    <xf numFmtId="3" fontId="28" fillId="6" borderId="110" xfId="0" applyNumberFormat="1" applyFont="1" applyFill="1" applyBorder="1" applyAlignment="1">
      <alignment horizontal="right" vertical="center"/>
    </xf>
    <xf numFmtId="3" fontId="28" fillId="6" borderId="42" xfId="0" applyNumberFormat="1" applyFont="1" applyFill="1" applyBorder="1" applyAlignment="1">
      <alignment horizontal="right" vertical="center"/>
    </xf>
    <xf numFmtId="0" fontId="7" fillId="7" borderId="112" xfId="0" applyFont="1" applyFill="1" applyBorder="1" applyAlignment="1">
      <alignment horizontal="right" vertical="center"/>
    </xf>
    <xf numFmtId="3" fontId="28" fillId="6" borderId="117" xfId="0" applyNumberFormat="1" applyFont="1" applyFill="1" applyBorder="1" applyAlignment="1">
      <alignment horizontal="right" vertical="center"/>
    </xf>
    <xf numFmtId="0" fontId="66" fillId="0" borderId="3" xfId="0" applyFont="1" applyFill="1" applyBorder="1" applyAlignment="1">
      <alignment horizontal="center" vertical="center"/>
    </xf>
    <xf numFmtId="176" fontId="28" fillId="3" borderId="8" xfId="0" applyNumberFormat="1" applyFont="1" applyFill="1" applyBorder="1" applyAlignment="1">
      <alignment horizontal="right" vertical="center"/>
    </xf>
    <xf numFmtId="176" fontId="28" fillId="4" borderId="6" xfId="0" applyNumberFormat="1" applyFont="1" applyFill="1" applyBorder="1" applyAlignment="1">
      <alignment horizontal="right" vertical="center"/>
    </xf>
    <xf numFmtId="0" fontId="67" fillId="0" borderId="0" xfId="0" applyFont="1" applyFill="1" applyBorder="1"/>
    <xf numFmtId="176" fontId="28" fillId="4" borderId="51" xfId="0" applyNumberFormat="1" applyFont="1" applyFill="1" applyBorder="1" applyAlignment="1">
      <alignment horizontal="right" vertical="center"/>
    </xf>
    <xf numFmtId="0" fontId="11" fillId="0" borderId="3" xfId="0" applyFont="1" applyFill="1" applyBorder="1" applyAlignment="1">
      <alignment horizontal="center" vertical="center" wrapText="1"/>
    </xf>
    <xf numFmtId="0" fontId="2" fillId="0" borderId="3" xfId="0" applyFont="1" applyBorder="1" applyAlignment="1">
      <alignment horizontal="right" vertical="center"/>
    </xf>
    <xf numFmtId="3" fontId="2" fillId="0" borderId="0" xfId="0" applyNumberFormat="1" applyFont="1" applyBorder="1" applyAlignment="1">
      <alignment horizontal="right" vertical="center"/>
    </xf>
    <xf numFmtId="176" fontId="67" fillId="0" borderId="0" xfId="0" applyNumberFormat="1" applyFont="1" applyFill="1" applyBorder="1"/>
    <xf numFmtId="0" fontId="7" fillId="0" borderId="1" xfId="0" applyFont="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0" fontId="10" fillId="0" borderId="0" xfId="0" applyFont="1" applyFill="1" applyBorder="1" applyAlignment="1">
      <alignment vertical="center"/>
    </xf>
    <xf numFmtId="0" fontId="2" fillId="0" borderId="0" xfId="0" applyFont="1" applyBorder="1" applyAlignment="1"/>
    <xf numFmtId="0" fontId="23" fillId="7" borderId="100" xfId="0" applyFont="1" applyFill="1" applyBorder="1" applyAlignment="1">
      <alignment horizontal="right" vertical="center"/>
    </xf>
    <xf numFmtId="0" fontId="2" fillId="3" borderId="0" xfId="0" applyFont="1" applyFill="1"/>
    <xf numFmtId="0" fontId="17" fillId="3" borderId="0" xfId="0" applyFont="1" applyFill="1" applyBorder="1" applyAlignment="1">
      <alignment vertical="center"/>
    </xf>
    <xf numFmtId="55" fontId="11" fillId="0" borderId="0" xfId="0" applyNumberFormat="1" applyFont="1" applyFill="1" applyBorder="1" applyAlignment="1">
      <alignment vertical="center"/>
    </xf>
    <xf numFmtId="55" fontId="11" fillId="4" borderId="8" xfId="0" applyNumberFormat="1" applyFont="1" applyFill="1" applyBorder="1" applyAlignment="1">
      <alignment horizontal="center" vertical="center"/>
    </xf>
    <xf numFmtId="3" fontId="28" fillId="4" borderId="21" xfId="0" applyNumberFormat="1" applyFont="1" applyFill="1" applyBorder="1" applyAlignment="1">
      <alignment horizontal="right" vertical="center"/>
    </xf>
    <xf numFmtId="3" fontId="28" fillId="4" borderId="30" xfId="0" applyNumberFormat="1" applyFont="1" applyFill="1" applyBorder="1" applyAlignment="1">
      <alignment horizontal="right" vertical="center"/>
    </xf>
    <xf numFmtId="3" fontId="28" fillId="4" borderId="8" xfId="0" applyNumberFormat="1" applyFont="1" applyFill="1" applyBorder="1" applyAlignment="1">
      <alignment horizontal="right" vertical="center"/>
    </xf>
    <xf numFmtId="3" fontId="28" fillId="4" borderId="35" xfId="0" applyNumberFormat="1" applyFont="1" applyFill="1" applyBorder="1" applyAlignment="1">
      <alignment horizontal="right" vertical="center"/>
    </xf>
    <xf numFmtId="0" fontId="2" fillId="0" borderId="0" xfId="0" applyFont="1" applyBorder="1" applyAlignment="1">
      <alignment horizontal="right"/>
    </xf>
    <xf numFmtId="176" fontId="28" fillId="0" borderId="149" xfId="3" applyNumberFormat="1" applyFont="1" applyFill="1" applyBorder="1" applyAlignment="1">
      <alignment horizontal="right" vertical="center"/>
    </xf>
    <xf numFmtId="176" fontId="28" fillId="0" borderId="48" xfId="3" applyNumberFormat="1" applyFont="1" applyFill="1" applyBorder="1" applyAlignment="1">
      <alignment horizontal="right" vertical="center"/>
    </xf>
    <xf numFmtId="0" fontId="2" fillId="0" borderId="1" xfId="0" applyFont="1" applyBorder="1" applyAlignment="1">
      <alignment horizontal="right"/>
    </xf>
    <xf numFmtId="0" fontId="7" fillId="7" borderId="2" xfId="0" applyFont="1" applyFill="1" applyBorder="1" applyAlignment="1">
      <alignment horizontal="left" vertical="center"/>
    </xf>
    <xf numFmtId="0" fontId="7" fillId="7" borderId="3" xfId="0" applyFont="1" applyFill="1" applyBorder="1" applyAlignment="1">
      <alignment horizontal="left" vertical="center"/>
    </xf>
    <xf numFmtId="0" fontId="7" fillId="7" borderId="6" xfId="0" applyFont="1" applyFill="1" applyBorder="1" applyAlignment="1">
      <alignment horizontal="center" vertical="center"/>
    </xf>
    <xf numFmtId="0" fontId="7" fillId="7" borderId="0" xfId="0" applyFont="1" applyFill="1" applyBorder="1" applyAlignment="1">
      <alignment horizontal="center" vertical="center"/>
    </xf>
    <xf numFmtId="9" fontId="28" fillId="0" borderId="83" xfId="10" applyFont="1" applyFill="1" applyBorder="1" applyAlignment="1">
      <alignment horizontal="right" vertical="center"/>
    </xf>
    <xf numFmtId="9" fontId="28" fillId="0" borderId="48" xfId="10" applyFont="1" applyFill="1" applyBorder="1" applyAlignment="1">
      <alignment horizontal="right" vertical="center"/>
    </xf>
    <xf numFmtId="9" fontId="28" fillId="0" borderId="23" xfId="10" applyFont="1" applyFill="1" applyBorder="1" applyAlignment="1">
      <alignment horizontal="right" vertical="center"/>
    </xf>
    <xf numFmtId="9" fontId="28" fillId="0" borderId="68" xfId="10" applyFont="1" applyFill="1" applyBorder="1" applyAlignment="1">
      <alignment horizontal="right" vertical="center"/>
    </xf>
    <xf numFmtId="9" fontId="28" fillId="0" borderId="18" xfId="10" applyFont="1" applyFill="1" applyBorder="1" applyAlignment="1">
      <alignment horizontal="right" vertical="center"/>
    </xf>
    <xf numFmtId="9" fontId="28" fillId="4" borderId="126" xfId="10" applyFont="1" applyFill="1" applyBorder="1" applyAlignment="1">
      <alignment horizontal="right" vertical="center"/>
    </xf>
    <xf numFmtId="9" fontId="28" fillId="0" borderId="30" xfId="10" applyFont="1" applyFill="1" applyBorder="1" applyAlignment="1">
      <alignment horizontal="right" vertical="center"/>
    </xf>
    <xf numFmtId="9" fontId="28" fillId="0" borderId="66" xfId="10" applyFont="1" applyFill="1" applyBorder="1" applyAlignment="1">
      <alignment horizontal="right" vertical="center"/>
    </xf>
    <xf numFmtId="9" fontId="28" fillId="0" borderId="27" xfId="10" applyFont="1" applyFill="1" applyBorder="1" applyAlignment="1">
      <alignment horizontal="right" vertical="center"/>
    </xf>
    <xf numFmtId="9" fontId="28" fillId="0" borderId="70" xfId="10" applyFont="1" applyFill="1" applyBorder="1" applyAlignment="1">
      <alignment horizontal="right" vertical="center"/>
    </xf>
    <xf numFmtId="9" fontId="28" fillId="0" borderId="28" xfId="10" applyFont="1" applyFill="1" applyBorder="1" applyAlignment="1">
      <alignment horizontal="right" vertical="center"/>
    </xf>
    <xf numFmtId="9" fontId="28" fillId="4" borderId="30" xfId="10" applyFont="1" applyFill="1" applyBorder="1" applyAlignment="1">
      <alignment horizontal="right" vertical="center"/>
    </xf>
    <xf numFmtId="9" fontId="28" fillId="0" borderId="21" xfId="10" applyFont="1" applyFill="1" applyBorder="1" applyAlignment="1">
      <alignment horizontal="right" vertical="center"/>
    </xf>
    <xf numFmtId="9" fontId="28" fillId="0" borderId="8" xfId="10" applyFont="1" applyFill="1" applyBorder="1" applyAlignment="1">
      <alignment horizontal="right" vertical="center"/>
    </xf>
    <xf numFmtId="9" fontId="28" fillId="0" borderId="140" xfId="10" applyFont="1" applyFill="1" applyBorder="1" applyAlignment="1">
      <alignment horizontal="right" vertical="center"/>
    </xf>
    <xf numFmtId="9" fontId="28" fillId="0" borderId="85" xfId="10" applyFont="1" applyFill="1" applyBorder="1" applyAlignment="1">
      <alignment horizontal="right" vertical="center"/>
    </xf>
    <xf numFmtId="9" fontId="28" fillId="0" borderId="107" xfId="10" applyFont="1" applyFill="1" applyBorder="1" applyAlignment="1">
      <alignment horizontal="right" vertical="center"/>
    </xf>
    <xf numFmtId="9" fontId="28" fillId="0" borderId="6" xfId="10" applyFont="1" applyFill="1" applyBorder="1" applyAlignment="1">
      <alignment horizontal="right" vertical="center"/>
    </xf>
    <xf numFmtId="9" fontId="28" fillId="4" borderId="35" xfId="10" applyFont="1" applyFill="1" applyBorder="1" applyAlignment="1">
      <alignment horizontal="right" vertical="center"/>
    </xf>
    <xf numFmtId="9" fontId="28" fillId="0" borderId="54" xfId="10" applyFont="1" applyFill="1" applyBorder="1" applyAlignment="1">
      <alignment horizontal="right" vertical="center"/>
    </xf>
    <xf numFmtId="9" fontId="28" fillId="0" borderId="71" xfId="10" applyFont="1" applyFill="1" applyBorder="1" applyAlignment="1">
      <alignment horizontal="right" vertical="center"/>
    </xf>
    <xf numFmtId="9" fontId="28" fillId="0" borderId="53" xfId="10" applyFont="1" applyFill="1" applyBorder="1" applyAlignment="1">
      <alignment horizontal="right" vertical="center"/>
    </xf>
    <xf numFmtId="9" fontId="28" fillId="0" borderId="73" xfId="10" applyFont="1" applyFill="1" applyBorder="1" applyAlignment="1">
      <alignment horizontal="right" vertical="center"/>
    </xf>
    <xf numFmtId="9" fontId="28" fillId="4" borderId="54" xfId="10" applyFont="1" applyFill="1" applyBorder="1" applyAlignment="1">
      <alignment horizontal="right" vertical="center"/>
    </xf>
    <xf numFmtId="0" fontId="69" fillId="0" borderId="0" xfId="0" applyFont="1" applyAlignment="1">
      <alignment vertical="center"/>
    </xf>
    <xf numFmtId="0" fontId="0" fillId="0" borderId="0" xfId="0" applyAlignment="1">
      <alignment vertical="center"/>
    </xf>
    <xf numFmtId="0" fontId="20" fillId="0" borderId="0" xfId="0" applyFont="1" applyBorder="1" applyAlignment="1">
      <alignment vertical="center"/>
    </xf>
    <xf numFmtId="3" fontId="0" fillId="0" borderId="0" xfId="0" applyNumberFormat="1" applyFont="1" applyBorder="1" applyAlignment="1">
      <alignment horizontal="right" vertical="center"/>
    </xf>
    <xf numFmtId="0" fontId="10" fillId="0" borderId="0" xfId="0" applyFont="1" applyFill="1" applyAlignment="1"/>
    <xf numFmtId="0" fontId="0" fillId="0" borderId="0" xfId="0" applyFill="1"/>
    <xf numFmtId="0" fontId="11" fillId="0" borderId="0" xfId="0" applyFont="1" applyFill="1" applyBorder="1"/>
    <xf numFmtId="0" fontId="23" fillId="0" borderId="0" xfId="0" applyFont="1" applyAlignment="1">
      <alignment vertical="center"/>
    </xf>
    <xf numFmtId="0" fontId="23" fillId="0" borderId="0" xfId="0" applyFont="1" applyFill="1"/>
    <xf numFmtId="38" fontId="28" fillId="0" borderId="126" xfId="1" applyFont="1" applyFill="1" applyBorder="1" applyAlignment="1">
      <alignment horizontal="right" vertical="center"/>
    </xf>
    <xf numFmtId="38" fontId="28" fillId="0" borderId="156" xfId="1" applyFont="1" applyFill="1" applyBorder="1" applyAlignment="1">
      <alignment horizontal="right" vertical="center"/>
    </xf>
    <xf numFmtId="38" fontId="28" fillId="0" borderId="105" xfId="1" applyFont="1" applyFill="1" applyBorder="1" applyAlignment="1">
      <alignment horizontal="right" vertical="center"/>
    </xf>
    <xf numFmtId="38" fontId="28" fillId="4" borderId="104" xfId="1" applyFont="1" applyFill="1" applyBorder="1" applyAlignment="1">
      <alignment horizontal="right" vertical="center"/>
    </xf>
    <xf numFmtId="38" fontId="63" fillId="0" borderId="0" xfId="1" applyFont="1" applyFill="1" applyBorder="1" applyAlignment="1">
      <alignment vertical="center"/>
    </xf>
    <xf numFmtId="0" fontId="7" fillId="7" borderId="0" xfId="0" applyFont="1" applyFill="1" applyBorder="1" applyAlignment="1">
      <alignment horizontal="right" vertical="center"/>
    </xf>
    <xf numFmtId="38" fontId="28" fillId="0" borderId="42" xfId="1" applyFont="1" applyFill="1" applyBorder="1" applyAlignment="1">
      <alignment horizontal="right" vertical="center"/>
    </xf>
    <xf numFmtId="38" fontId="28" fillId="0" borderId="95" xfId="1" applyFont="1" applyFill="1" applyBorder="1" applyAlignment="1">
      <alignment horizontal="right" vertical="center"/>
    </xf>
    <xf numFmtId="38" fontId="28" fillId="0" borderId="85" xfId="1" applyFont="1" applyFill="1" applyBorder="1" applyAlignment="1">
      <alignment horizontal="right" vertical="center"/>
    </xf>
    <xf numFmtId="38" fontId="28" fillId="4" borderId="8" xfId="1" applyFont="1" applyFill="1" applyBorder="1" applyAlignment="1">
      <alignment horizontal="right" vertical="center"/>
    </xf>
    <xf numFmtId="38" fontId="28" fillId="0" borderId="44" xfId="1" applyFont="1" applyFill="1" applyBorder="1" applyAlignment="1">
      <alignment horizontal="right" vertical="center"/>
    </xf>
    <xf numFmtId="38" fontId="28" fillId="4" borderId="42" xfId="1" applyFont="1" applyFill="1" applyBorder="1" applyAlignment="1">
      <alignment horizontal="right" vertical="center"/>
    </xf>
    <xf numFmtId="0" fontId="0" fillId="0" borderId="0" xfId="0" applyFill="1" applyBorder="1" applyAlignment="1">
      <alignment horizontal="center" vertical="center"/>
    </xf>
    <xf numFmtId="38" fontId="28" fillId="0" borderId="111" xfId="1" applyFont="1" applyFill="1" applyBorder="1" applyAlignment="1">
      <alignment horizontal="right" vertical="center"/>
    </xf>
    <xf numFmtId="38" fontId="28" fillId="0" borderId="163" xfId="1" applyFont="1" applyFill="1" applyBorder="1" applyAlignment="1">
      <alignment horizontal="right" vertical="center"/>
    </xf>
    <xf numFmtId="38" fontId="28" fillId="0" borderId="140" xfId="1" applyFont="1" applyFill="1" applyBorder="1" applyAlignment="1">
      <alignment horizontal="right" vertical="center"/>
    </xf>
    <xf numFmtId="38" fontId="28" fillId="0" borderId="129" xfId="1" applyFont="1" applyFill="1" applyBorder="1" applyAlignment="1">
      <alignment horizontal="right" vertical="center"/>
    </xf>
    <xf numFmtId="38" fontId="28" fillId="0" borderId="133" xfId="1" applyFont="1" applyFill="1" applyBorder="1" applyAlignment="1">
      <alignment horizontal="right" vertical="center"/>
    </xf>
    <xf numFmtId="38" fontId="28" fillId="0" borderId="141" xfId="1" applyFont="1" applyFill="1" applyBorder="1" applyAlignment="1">
      <alignment horizontal="right" vertical="center"/>
    </xf>
    <xf numFmtId="3" fontId="28" fillId="4" borderId="129"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76" fontId="7" fillId="0" borderId="0" xfId="10" applyNumberFormat="1" applyFont="1" applyAlignment="1"/>
    <xf numFmtId="9" fontId="28" fillId="0" borderId="156" xfId="10" applyFont="1" applyFill="1" applyBorder="1" applyAlignment="1">
      <alignment horizontal="right" vertical="center"/>
    </xf>
    <xf numFmtId="9" fontId="28" fillId="0" borderId="105" xfId="10" applyFont="1" applyFill="1" applyBorder="1" applyAlignment="1">
      <alignment horizontal="right" vertical="center"/>
    </xf>
    <xf numFmtId="9" fontId="28" fillId="0" borderId="106" xfId="10" applyFont="1" applyFill="1" applyBorder="1" applyAlignment="1">
      <alignment horizontal="right" vertical="center"/>
    </xf>
    <xf numFmtId="9" fontId="28" fillId="0" borderId="104" xfId="10" applyFont="1" applyFill="1" applyBorder="1" applyAlignment="1">
      <alignment horizontal="right" vertical="center"/>
    </xf>
    <xf numFmtId="9" fontId="28" fillId="0" borderId="7" xfId="10" applyFont="1" applyFill="1" applyBorder="1" applyAlignment="1">
      <alignment horizontal="right" vertical="center"/>
    </xf>
    <xf numFmtId="9" fontId="28" fillId="0" borderId="42" xfId="10" applyFont="1" applyFill="1" applyBorder="1" applyAlignment="1">
      <alignment horizontal="right" vertical="center"/>
    </xf>
    <xf numFmtId="9" fontId="28" fillId="0" borderId="95" xfId="10" applyFont="1" applyFill="1" applyBorder="1" applyAlignment="1">
      <alignment horizontal="right" vertical="center"/>
    </xf>
    <xf numFmtId="9" fontId="28" fillId="0" borderId="109" xfId="10" applyFont="1" applyFill="1" applyBorder="1" applyAlignment="1">
      <alignment horizontal="right" vertical="center"/>
    </xf>
    <xf numFmtId="9" fontId="28" fillId="0" borderId="146" xfId="10" applyFont="1" applyFill="1" applyBorder="1" applyAlignment="1">
      <alignment horizontal="right" vertical="center"/>
    </xf>
    <xf numFmtId="9" fontId="28" fillId="0" borderId="110" xfId="10" applyFont="1" applyFill="1" applyBorder="1" applyAlignment="1">
      <alignment horizontal="right" vertical="center"/>
    </xf>
    <xf numFmtId="9" fontId="28" fillId="4" borderId="42" xfId="10" applyFont="1" applyFill="1" applyBorder="1" applyAlignment="1">
      <alignment horizontal="right" vertical="center"/>
    </xf>
    <xf numFmtId="9" fontId="28" fillId="0" borderId="41" xfId="10" applyFont="1" applyFill="1" applyBorder="1" applyAlignment="1">
      <alignment horizontal="right" vertical="center"/>
    </xf>
    <xf numFmtId="9" fontId="28" fillId="0" borderId="44" xfId="10" applyFont="1" applyFill="1" applyBorder="1" applyAlignment="1">
      <alignment horizontal="right" vertical="center"/>
    </xf>
    <xf numFmtId="9" fontId="28" fillId="0" borderId="111" xfId="10" applyFont="1" applyFill="1" applyBorder="1" applyAlignment="1">
      <alignment horizontal="right" vertical="center"/>
    </xf>
    <xf numFmtId="9" fontId="28" fillId="0" borderId="96" xfId="10" applyFont="1" applyFill="1" applyBorder="1" applyAlignment="1">
      <alignment horizontal="right" vertical="center"/>
    </xf>
    <xf numFmtId="9" fontId="28" fillId="0" borderId="46" xfId="10" applyFont="1" applyFill="1" applyBorder="1" applyAlignment="1">
      <alignment horizontal="right" vertical="center"/>
    </xf>
    <xf numFmtId="0" fontId="7" fillId="7" borderId="165" xfId="0" applyFont="1" applyFill="1" applyBorder="1" applyAlignment="1">
      <alignment horizontal="center" vertical="center"/>
    </xf>
    <xf numFmtId="0" fontId="7" fillId="7" borderId="166" xfId="0" applyFont="1" applyFill="1" applyBorder="1" applyAlignment="1">
      <alignment horizontal="right" vertical="center"/>
    </xf>
    <xf numFmtId="0" fontId="2" fillId="7" borderId="167" xfId="0" applyFont="1" applyFill="1" applyBorder="1" applyAlignment="1">
      <alignment horizontal="right" vertical="center"/>
    </xf>
    <xf numFmtId="9" fontId="28" fillId="0" borderId="165" xfId="10" applyFont="1" applyFill="1" applyBorder="1" applyAlignment="1">
      <alignment horizontal="right" vertical="center"/>
    </xf>
    <xf numFmtId="9" fontId="28" fillId="0" borderId="168" xfId="10" applyFont="1" applyFill="1" applyBorder="1" applyAlignment="1">
      <alignment horizontal="right" vertical="center"/>
    </xf>
    <xf numFmtId="9" fontId="28" fillId="0" borderId="169" xfId="10" applyFont="1" applyFill="1" applyBorder="1" applyAlignment="1">
      <alignment horizontal="right" vertical="center"/>
    </xf>
    <xf numFmtId="9" fontId="28" fillId="0" borderId="170" xfId="10" applyFont="1" applyFill="1" applyBorder="1" applyAlignment="1">
      <alignment horizontal="right" vertical="center"/>
    </xf>
    <xf numFmtId="9" fontId="28" fillId="0" borderId="171" xfId="10" applyFont="1" applyFill="1" applyBorder="1" applyAlignment="1">
      <alignment horizontal="right" vertical="center"/>
    </xf>
    <xf numFmtId="9" fontId="28" fillId="0" borderId="167" xfId="10" applyFont="1" applyFill="1" applyBorder="1" applyAlignment="1">
      <alignment horizontal="right" vertical="center"/>
    </xf>
    <xf numFmtId="9" fontId="28" fillId="4" borderId="171" xfId="10" quotePrefix="1" applyFont="1" applyFill="1" applyBorder="1" applyAlignment="1">
      <alignment horizontal="right" vertical="center"/>
    </xf>
    <xf numFmtId="0" fontId="10" fillId="0" borderId="0" xfId="0" applyFont="1" applyFill="1" applyAlignment="1">
      <alignment vertical="center"/>
    </xf>
    <xf numFmtId="0" fontId="9" fillId="0" borderId="0" xfId="0" applyFont="1" applyFill="1" applyBorder="1" applyAlignment="1">
      <alignment vertical="top"/>
    </xf>
    <xf numFmtId="0" fontId="9" fillId="0" borderId="0" xfId="0" applyFont="1" applyFill="1" applyBorder="1" applyAlignment="1">
      <alignment vertical="center"/>
    </xf>
    <xf numFmtId="0" fontId="7" fillId="0" borderId="0" xfId="0" applyFont="1" applyFill="1" applyBorder="1" applyAlignment="1"/>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17" fillId="0" borderId="0" xfId="0" applyFont="1" applyFill="1" applyAlignment="1">
      <alignment horizontal="center" vertical="center"/>
    </xf>
    <xf numFmtId="0" fontId="17" fillId="0" borderId="0" xfId="0" applyFont="1" applyFill="1" applyAlignment="1">
      <alignment horizontal="right" vertical="center"/>
    </xf>
    <xf numFmtId="9" fontId="2" fillId="0" borderId="0" xfId="0" applyNumberFormat="1" applyFont="1" applyAlignment="1"/>
    <xf numFmtId="0" fontId="17" fillId="0" borderId="0" xfId="0" applyFont="1" applyAlignment="1">
      <alignment horizontal="right" vertical="center"/>
    </xf>
    <xf numFmtId="0" fontId="7" fillId="7" borderId="5" xfId="0" applyFont="1" applyFill="1" applyBorder="1" applyAlignment="1">
      <alignment horizontal="left" vertical="center"/>
    </xf>
    <xf numFmtId="0" fontId="7" fillId="2" borderId="92" xfId="0" applyFont="1" applyFill="1" applyBorder="1" applyAlignment="1">
      <alignment horizontal="center" vertical="center"/>
    </xf>
    <xf numFmtId="9" fontId="28" fillId="0" borderId="126" xfId="10" applyFont="1" applyFill="1" applyBorder="1" applyAlignment="1">
      <alignment horizontal="right" vertical="center"/>
    </xf>
    <xf numFmtId="9" fontId="28" fillId="0" borderId="122" xfId="10" applyFont="1" applyFill="1" applyBorder="1" applyAlignment="1">
      <alignment horizontal="right" vertical="center"/>
    </xf>
    <xf numFmtId="9" fontId="28" fillId="4" borderId="7" xfId="10" applyFont="1" applyFill="1" applyBorder="1" applyAlignment="1">
      <alignment horizontal="right" vertical="center"/>
    </xf>
    <xf numFmtId="9" fontId="28" fillId="0" borderId="174" xfId="10" applyFont="1" applyFill="1" applyBorder="1" applyAlignment="1">
      <alignment horizontal="right" vertical="center"/>
    </xf>
    <xf numFmtId="9" fontId="28" fillId="4" borderId="46" xfId="10" applyFont="1" applyFill="1" applyBorder="1" applyAlignment="1">
      <alignment horizontal="right" vertical="center"/>
    </xf>
    <xf numFmtId="9" fontId="28" fillId="0" borderId="117" xfId="10" applyFont="1" applyFill="1" applyBorder="1" applyAlignment="1">
      <alignment horizontal="right" vertical="center"/>
    </xf>
    <xf numFmtId="9" fontId="28" fillId="0" borderId="128" xfId="10" applyFont="1" applyFill="1" applyBorder="1" applyAlignment="1">
      <alignment horizontal="right" vertical="center"/>
    </xf>
    <xf numFmtId="9" fontId="28" fillId="0" borderId="116" xfId="10" applyFont="1" applyFill="1" applyBorder="1" applyAlignment="1">
      <alignment horizontal="right" vertical="center"/>
    </xf>
    <xf numFmtId="9" fontId="28" fillId="0" borderId="118" xfId="10" applyFont="1" applyFill="1" applyBorder="1" applyAlignment="1">
      <alignment horizontal="right" vertical="center"/>
    </xf>
    <xf numFmtId="9" fontId="28" fillId="0" borderId="114" xfId="10" applyFont="1" applyFill="1" applyBorder="1" applyAlignment="1">
      <alignment horizontal="right" vertical="center"/>
    </xf>
    <xf numFmtId="9" fontId="28" fillId="4" borderId="114" xfId="10" quotePrefix="1" applyFont="1" applyFill="1" applyBorder="1" applyAlignment="1">
      <alignment horizontal="right" vertical="center"/>
    </xf>
    <xf numFmtId="9" fontId="28" fillId="0" borderId="173" xfId="10" applyFont="1" applyFill="1" applyBorder="1" applyAlignment="1">
      <alignment horizontal="right" vertical="center"/>
    </xf>
    <xf numFmtId="9" fontId="28" fillId="0" borderId="103" xfId="10" applyFont="1" applyFill="1" applyBorder="1" applyAlignment="1">
      <alignment horizontal="right" vertical="center"/>
    </xf>
    <xf numFmtId="9" fontId="28" fillId="4" borderId="104" xfId="10" applyFont="1" applyFill="1" applyBorder="1" applyAlignment="1">
      <alignment horizontal="right" vertical="center"/>
    </xf>
    <xf numFmtId="9" fontId="28" fillId="4" borderId="139" xfId="10" applyFont="1" applyFill="1" applyBorder="1" applyAlignment="1">
      <alignment horizontal="right" vertical="center"/>
    </xf>
    <xf numFmtId="9" fontId="28" fillId="0" borderId="125" xfId="10" applyFont="1" applyFill="1" applyBorder="1" applyAlignment="1">
      <alignment horizontal="right" vertical="center"/>
    </xf>
    <xf numFmtId="9" fontId="28" fillId="0" borderId="100" xfId="10" applyFont="1" applyFill="1" applyBorder="1" applyAlignment="1">
      <alignment horizontal="right" vertical="center"/>
    </xf>
    <xf numFmtId="9" fontId="28" fillId="4" borderId="104" xfId="10" quotePrefix="1" applyFont="1" applyFill="1" applyBorder="1" applyAlignment="1">
      <alignment horizontal="right" vertical="center"/>
    </xf>
    <xf numFmtId="9" fontId="28" fillId="4" borderId="42" xfId="10" quotePrefix="1" applyFont="1" applyFill="1" applyBorder="1" applyAlignment="1">
      <alignment horizontal="right" vertical="center"/>
    </xf>
    <xf numFmtId="9" fontId="28" fillId="0" borderId="112" xfId="10" applyFont="1" applyFill="1" applyBorder="1" applyAlignment="1">
      <alignment horizontal="right" vertical="center"/>
    </xf>
    <xf numFmtId="9" fontId="28" fillId="4" borderId="117" xfId="10" quotePrefix="1" applyFont="1" applyFill="1" applyBorder="1" applyAlignment="1">
      <alignment horizontal="right" vertical="center"/>
    </xf>
    <xf numFmtId="9" fontId="28" fillId="0" borderId="127" xfId="10" applyFont="1" applyFill="1" applyBorder="1" applyAlignment="1">
      <alignment horizontal="right" vertical="center"/>
    </xf>
    <xf numFmtId="9" fontId="28" fillId="0" borderId="139" xfId="10" applyFont="1" applyFill="1" applyBorder="1" applyAlignment="1">
      <alignment horizontal="right" vertical="center"/>
    </xf>
    <xf numFmtId="9" fontId="28" fillId="0" borderId="176" xfId="10" applyFont="1" applyFill="1" applyBorder="1" applyAlignment="1">
      <alignment horizontal="right" vertical="center"/>
    </xf>
    <xf numFmtId="9" fontId="28" fillId="4" borderId="167" xfId="10" quotePrefix="1" applyFont="1" applyFill="1" applyBorder="1" applyAlignment="1">
      <alignment horizontal="right" vertical="center"/>
    </xf>
    <xf numFmtId="0" fontId="9" fillId="0" borderId="0" xfId="0" applyFont="1" applyAlignment="1">
      <alignment vertical="top"/>
    </xf>
    <xf numFmtId="3" fontId="28" fillId="4" borderId="83" xfId="0" applyNumberFormat="1" applyFont="1" applyFill="1" applyBorder="1" applyAlignment="1">
      <alignment horizontal="right" vertical="center"/>
    </xf>
    <xf numFmtId="0" fontId="2" fillId="0" borderId="3" xfId="0" applyFont="1" applyFill="1" applyBorder="1"/>
    <xf numFmtId="0" fontId="7" fillId="0" borderId="0" xfId="0" applyFont="1" applyBorder="1" applyAlignment="1"/>
    <xf numFmtId="0" fontId="10" fillId="0" borderId="0" xfId="0" applyFont="1" applyFill="1" applyBorder="1" applyAlignment="1">
      <alignment wrapText="1"/>
    </xf>
    <xf numFmtId="0" fontId="9" fillId="0" borderId="0" xfId="0" applyFont="1" applyFill="1" applyBorder="1" applyAlignment="1">
      <alignment wrapText="1"/>
    </xf>
    <xf numFmtId="0" fontId="7" fillId="0" borderId="3" xfId="0" applyFont="1" applyFill="1" applyBorder="1"/>
    <xf numFmtId="0" fontId="70" fillId="0" borderId="0" xfId="0" applyFont="1"/>
    <xf numFmtId="0" fontId="14" fillId="0" borderId="90" xfId="0" applyFont="1" applyBorder="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14" fillId="0" borderId="67" xfId="0" applyFont="1" applyBorder="1" applyAlignment="1">
      <alignment horizontal="center" vertical="top" wrapText="1"/>
    </xf>
    <xf numFmtId="0" fontId="16" fillId="0" borderId="24" xfId="0" applyFont="1" applyBorder="1" applyAlignment="1">
      <alignment horizontal="left" vertical="top" wrapText="1"/>
    </xf>
    <xf numFmtId="0" fontId="0" fillId="0" borderId="0" xfId="0" applyAlignment="1">
      <alignment horizontal="center" vertical="top" wrapText="1"/>
    </xf>
    <xf numFmtId="0" fontId="14" fillId="0" borderId="38" xfId="0" applyFont="1" applyFill="1" applyBorder="1" applyAlignment="1">
      <alignment vertical="center" wrapText="1"/>
    </xf>
    <xf numFmtId="0" fontId="16" fillId="0" borderId="24" xfId="0" applyFont="1" applyFill="1" applyBorder="1" applyAlignment="1">
      <alignment vertical="top" wrapText="1"/>
    </xf>
    <xf numFmtId="0" fontId="65" fillId="0" borderId="0" xfId="0" applyFont="1"/>
    <xf numFmtId="0" fontId="65" fillId="0" borderId="0" xfId="0" applyFont="1" applyAlignment="1">
      <alignment vertical="top" wrapText="1"/>
    </xf>
    <xf numFmtId="0" fontId="14" fillId="0" borderId="38" xfId="0" applyFont="1" applyFill="1" applyBorder="1" applyAlignment="1">
      <alignment horizontal="left" vertical="center" wrapText="1"/>
    </xf>
    <xf numFmtId="0" fontId="16" fillId="0" borderId="24" xfId="0" applyFont="1" applyFill="1" applyBorder="1" applyAlignment="1">
      <alignment horizontal="left" vertical="top" wrapText="1"/>
    </xf>
    <xf numFmtId="0" fontId="10" fillId="0" borderId="0" xfId="0" applyFont="1" applyFill="1" applyAlignment="1">
      <alignment wrapText="1"/>
    </xf>
    <xf numFmtId="0" fontId="14" fillId="0" borderId="38" xfId="0" applyFont="1" applyBorder="1" applyAlignment="1">
      <alignment horizontal="left" vertical="center" wrapText="1"/>
    </xf>
    <xf numFmtId="0" fontId="2" fillId="2" borderId="11" xfId="0" applyFont="1" applyFill="1" applyBorder="1" applyAlignment="1">
      <alignment horizontal="center" vertical="center"/>
    </xf>
    <xf numFmtId="0" fontId="2" fillId="7" borderId="153" xfId="0" applyFont="1" applyFill="1" applyBorder="1" applyAlignment="1">
      <alignment horizontal="center" vertical="center"/>
    </xf>
    <xf numFmtId="0" fontId="24" fillId="0" borderId="0" xfId="0" applyFont="1" applyAlignment="1">
      <alignment vertical="top"/>
    </xf>
    <xf numFmtId="0" fontId="24" fillId="0" borderId="0" xfId="0" applyFont="1" applyAlignment="1">
      <alignment horizontal="center" vertical="top"/>
    </xf>
    <xf numFmtId="0" fontId="24" fillId="0" borderId="0" xfId="0" applyFont="1" applyAlignment="1">
      <alignment horizontal="right" vertical="top"/>
    </xf>
    <xf numFmtId="0" fontId="24" fillId="0" borderId="0" xfId="0" applyFont="1" applyAlignment="1"/>
    <xf numFmtId="0" fontId="55" fillId="0" borderId="0" xfId="0" applyFont="1" applyAlignment="1">
      <alignment vertical="top"/>
    </xf>
    <xf numFmtId="0" fontId="25" fillId="0" borderId="0" xfId="0" applyFont="1" applyAlignment="1">
      <alignment vertical="top"/>
    </xf>
    <xf numFmtId="0" fontId="8" fillId="0" borderId="0" xfId="0" applyFont="1" applyAlignment="1">
      <alignment vertical="top"/>
    </xf>
    <xf numFmtId="0" fontId="9" fillId="0" borderId="0" xfId="0" applyFont="1" applyAlignment="1">
      <alignment horizontal="left" vertical="top"/>
    </xf>
    <xf numFmtId="0" fontId="21" fillId="0" borderId="0" xfId="0" applyFont="1" applyAlignment="1">
      <alignment vertical="top"/>
    </xf>
    <xf numFmtId="0" fontId="8" fillId="0" borderId="0" xfId="0" applyFont="1" applyAlignment="1">
      <alignment vertical="center"/>
    </xf>
    <xf numFmtId="0" fontId="8" fillId="2" borderId="177" xfId="0" applyFont="1" applyFill="1" applyBorder="1" applyAlignment="1">
      <alignment horizontal="left" vertical="center"/>
    </xf>
    <xf numFmtId="0" fontId="7" fillId="2" borderId="178" xfId="0" applyFont="1" applyFill="1" applyBorder="1" applyAlignment="1">
      <alignment horizontal="left" vertical="center"/>
    </xf>
    <xf numFmtId="0" fontId="7" fillId="2" borderId="179" xfId="0" applyFont="1" applyFill="1" applyBorder="1" applyAlignment="1">
      <alignment horizontal="center" vertical="center"/>
    </xf>
    <xf numFmtId="0" fontId="7" fillId="2" borderId="180" xfId="0" applyFont="1" applyFill="1" applyBorder="1" applyAlignment="1">
      <alignment horizontal="left" vertical="center"/>
    </xf>
    <xf numFmtId="0" fontId="7" fillId="2" borderId="181" xfId="0" applyFont="1" applyFill="1" applyBorder="1" applyAlignment="1">
      <alignment horizontal="left" vertical="center"/>
    </xf>
    <xf numFmtId="0" fontId="23" fillId="2" borderId="182" xfId="0" applyFont="1" applyFill="1" applyBorder="1" applyAlignment="1">
      <alignment horizontal="right" vertical="center"/>
    </xf>
    <xf numFmtId="0" fontId="23" fillId="2" borderId="183" xfId="0" applyFont="1" applyFill="1" applyBorder="1" applyAlignment="1">
      <alignment horizontal="right" vertical="center"/>
    </xf>
    <xf numFmtId="0" fontId="23" fillId="2" borderId="180" xfId="0" applyFont="1" applyFill="1" applyBorder="1" applyAlignment="1">
      <alignment horizontal="left" vertical="center"/>
    </xf>
    <xf numFmtId="0" fontId="23" fillId="2" borderId="184" xfId="0" applyFont="1" applyFill="1" applyBorder="1" applyAlignment="1">
      <alignment horizontal="left" vertical="center"/>
    </xf>
    <xf numFmtId="0" fontId="7" fillId="2" borderId="181" xfId="0" applyFont="1" applyFill="1" applyBorder="1" applyAlignment="1">
      <alignment vertical="center"/>
    </xf>
    <xf numFmtId="0" fontId="23" fillId="2" borderId="181" xfId="0" applyFont="1" applyFill="1" applyBorder="1" applyAlignment="1">
      <alignment vertical="center"/>
    </xf>
    <xf numFmtId="0" fontId="14" fillId="2" borderId="181" xfId="0" applyFont="1" applyFill="1" applyBorder="1" applyAlignment="1">
      <alignment vertical="center"/>
    </xf>
    <xf numFmtId="0" fontId="15" fillId="2" borderId="185" xfId="0" applyFont="1" applyFill="1" applyBorder="1" applyAlignment="1">
      <alignment vertical="center"/>
    </xf>
    <xf numFmtId="0" fontId="7" fillId="2" borderId="186" xfId="0" applyFont="1" applyFill="1" applyBorder="1" applyAlignment="1">
      <alignment horizontal="left" vertical="center"/>
    </xf>
    <xf numFmtId="176" fontId="7" fillId="2" borderId="180" xfId="0" applyNumberFormat="1" applyFont="1" applyFill="1" applyBorder="1" applyAlignment="1">
      <alignment horizontal="left" vertical="center"/>
    </xf>
    <xf numFmtId="176" fontId="7" fillId="2" borderId="181" xfId="0" applyNumberFormat="1" applyFont="1" applyFill="1" applyBorder="1" applyAlignment="1">
      <alignment horizontal="left" vertical="center"/>
    </xf>
    <xf numFmtId="176" fontId="7" fillId="2" borderId="185" xfId="0" applyNumberFormat="1" applyFont="1" applyFill="1" applyBorder="1" applyAlignment="1">
      <alignment horizontal="left" vertical="center"/>
    </xf>
    <xf numFmtId="0" fontId="7" fillId="2" borderId="185" xfId="0" applyFont="1" applyFill="1" applyBorder="1" applyAlignment="1">
      <alignment horizontal="left" vertical="center"/>
    </xf>
    <xf numFmtId="0" fontId="23" fillId="2" borderId="188" xfId="0" applyFont="1" applyFill="1" applyBorder="1" applyAlignment="1">
      <alignment horizontal="left" vertical="center"/>
    </xf>
    <xf numFmtId="0" fontId="23" fillId="2" borderId="181" xfId="0" applyFont="1" applyFill="1" applyBorder="1" applyAlignment="1">
      <alignment horizontal="left" vertical="center"/>
    </xf>
    <xf numFmtId="0" fontId="7" fillId="2" borderId="189" xfId="0" applyFont="1" applyFill="1" applyBorder="1" applyAlignment="1">
      <alignment horizontal="left" vertical="center"/>
    </xf>
    <xf numFmtId="0" fontId="23" fillId="2" borderId="186" xfId="0" applyFont="1" applyFill="1" applyBorder="1" applyAlignment="1">
      <alignment horizontal="left" vertical="center"/>
    </xf>
    <xf numFmtId="0" fontId="23" fillId="2" borderId="185" xfId="0" applyFont="1" applyFill="1" applyBorder="1" applyAlignment="1">
      <alignment horizontal="left" vertical="center"/>
    </xf>
    <xf numFmtId="0" fontId="7" fillId="2" borderId="188" xfId="0" applyFont="1" applyFill="1" applyBorder="1" applyAlignment="1">
      <alignment horizontal="left" vertical="center"/>
    </xf>
    <xf numFmtId="0" fontId="23" fillId="2" borderId="184" xfId="0" applyFont="1" applyFill="1" applyBorder="1" applyAlignment="1">
      <alignment horizontal="right" vertical="center"/>
    </xf>
    <xf numFmtId="0" fontId="23" fillId="2" borderId="190" xfId="0" applyFont="1" applyFill="1" applyBorder="1" applyAlignment="1">
      <alignment horizontal="right" vertical="center"/>
    </xf>
    <xf numFmtId="0" fontId="7" fillId="2" borderId="185" xfId="0" applyFont="1" applyFill="1" applyBorder="1" applyAlignment="1">
      <alignment vertical="center"/>
    </xf>
    <xf numFmtId="0" fontId="21" fillId="2" borderId="192" xfId="0" applyFont="1" applyFill="1" applyBorder="1" applyAlignment="1">
      <alignment horizontal="left" vertical="center"/>
    </xf>
    <xf numFmtId="0" fontId="2" fillId="2" borderId="193" xfId="0" applyFont="1" applyFill="1" applyBorder="1" applyAlignment="1">
      <alignment horizontal="left" vertical="center"/>
    </xf>
    <xf numFmtId="0" fontId="2" fillId="2" borderId="195" xfId="0" applyFont="1" applyFill="1" applyBorder="1" applyAlignment="1">
      <alignment horizontal="left" vertical="center"/>
    </xf>
    <xf numFmtId="0" fontId="2" fillId="2" borderId="196" xfId="0" applyFont="1" applyFill="1" applyBorder="1" applyAlignment="1">
      <alignment horizontal="left" vertical="center"/>
    </xf>
    <xf numFmtId="0" fontId="2" fillId="2" borderId="197" xfId="0" applyFont="1" applyFill="1" applyBorder="1" applyAlignment="1">
      <alignment horizontal="left" vertical="center"/>
    </xf>
    <xf numFmtId="0" fontId="2" fillId="2" borderId="196" xfId="0" applyFont="1" applyFill="1" applyBorder="1" applyAlignment="1">
      <alignment vertical="center"/>
    </xf>
    <xf numFmtId="0" fontId="59" fillId="2" borderId="196" xfId="0" applyFont="1" applyFill="1" applyBorder="1" applyAlignment="1">
      <alignment vertical="center"/>
    </xf>
    <xf numFmtId="0" fontId="59" fillId="2" borderId="198" xfId="0" applyFont="1" applyFill="1" applyBorder="1" applyAlignment="1">
      <alignment vertical="center"/>
    </xf>
    <xf numFmtId="0" fontId="2" fillId="2" borderId="199" xfId="0" applyFont="1" applyFill="1" applyBorder="1" applyAlignment="1">
      <alignment horizontal="left" vertical="center"/>
    </xf>
    <xf numFmtId="176" fontId="2" fillId="2" borderId="195" xfId="0" applyNumberFormat="1" applyFont="1" applyFill="1" applyBorder="1" applyAlignment="1">
      <alignment horizontal="left" vertical="center"/>
    </xf>
    <xf numFmtId="176" fontId="2" fillId="2" borderId="196" xfId="0" applyNumberFormat="1" applyFont="1" applyFill="1" applyBorder="1" applyAlignment="1">
      <alignment horizontal="left" vertical="center"/>
    </xf>
    <xf numFmtId="176" fontId="2" fillId="2" borderId="198" xfId="0" applyNumberFormat="1" applyFont="1" applyFill="1" applyBorder="1" applyAlignment="1">
      <alignment horizontal="left" vertical="center"/>
    </xf>
    <xf numFmtId="0" fontId="2" fillId="2" borderId="198" xfId="0" applyFont="1" applyFill="1" applyBorder="1" applyAlignment="1">
      <alignment horizontal="left" vertical="center"/>
    </xf>
    <xf numFmtId="0" fontId="2" fillId="2" borderId="201" xfId="0" applyFont="1" applyFill="1" applyBorder="1" applyAlignment="1">
      <alignment horizontal="left" vertical="center"/>
    </xf>
    <xf numFmtId="0" fontId="2" fillId="7" borderId="203" xfId="0" applyFont="1" applyFill="1" applyBorder="1" applyAlignment="1">
      <alignment horizontal="left" vertical="center"/>
    </xf>
    <xf numFmtId="0" fontId="2" fillId="7" borderId="204" xfId="0" applyFont="1" applyFill="1" applyBorder="1" applyAlignment="1">
      <alignment horizontal="center" vertical="center"/>
    </xf>
    <xf numFmtId="0" fontId="2" fillId="7" borderId="204" xfId="0" applyFont="1" applyFill="1" applyBorder="1" applyAlignment="1">
      <alignment horizontal="left" vertical="center"/>
    </xf>
    <xf numFmtId="0" fontId="2" fillId="7" borderId="205" xfId="0" applyFont="1" applyFill="1" applyBorder="1" applyAlignment="1">
      <alignment horizontal="center" vertical="center"/>
    </xf>
    <xf numFmtId="0" fontId="2" fillId="7" borderId="202" xfId="0" applyFont="1" applyFill="1" applyBorder="1" applyAlignment="1">
      <alignment horizontal="left" vertical="center"/>
    </xf>
    <xf numFmtId="0" fontId="2" fillId="2" borderId="200" xfId="0" applyFont="1" applyFill="1" applyBorder="1" applyAlignment="1">
      <alignment horizontal="center" vertical="center"/>
    </xf>
    <xf numFmtId="0" fontId="2" fillId="7" borderId="192" xfId="0" applyFont="1" applyFill="1" applyBorder="1" applyAlignment="1">
      <alignment vertical="center"/>
    </xf>
    <xf numFmtId="0" fontId="2" fillId="7" borderId="198" xfId="0" applyFont="1" applyFill="1" applyBorder="1" applyAlignment="1">
      <alignment vertical="center"/>
    </xf>
    <xf numFmtId="0" fontId="2" fillId="7" borderId="206" xfId="0" applyFont="1" applyFill="1" applyBorder="1" applyAlignment="1">
      <alignment horizontal="left" vertical="center"/>
    </xf>
    <xf numFmtId="0" fontId="2" fillId="7" borderId="207" xfId="0" applyFont="1" applyFill="1" applyBorder="1" applyAlignment="1">
      <alignment horizontal="center" vertical="center"/>
    </xf>
    <xf numFmtId="0" fontId="17" fillId="7" borderId="200" xfId="0" applyFont="1" applyFill="1" applyBorder="1" applyAlignment="1">
      <alignment horizontal="center" vertical="center"/>
    </xf>
    <xf numFmtId="0" fontId="2" fillId="7" borderId="191" xfId="0" applyFont="1" applyFill="1" applyBorder="1" applyAlignment="1">
      <alignment vertical="center"/>
    </xf>
    <xf numFmtId="0" fontId="2" fillId="7" borderId="206" xfId="0" applyFont="1" applyFill="1" applyBorder="1" applyAlignment="1">
      <alignment horizontal="right" vertical="center"/>
    </xf>
    <xf numFmtId="0" fontId="2" fillId="7" borderId="207" xfId="0" applyFont="1" applyFill="1" applyBorder="1" applyAlignment="1">
      <alignment horizontal="right" vertical="center"/>
    </xf>
    <xf numFmtId="0" fontId="2" fillId="7" borderId="204" xfId="0" applyFont="1" applyFill="1" applyBorder="1" applyAlignment="1">
      <alignment horizontal="right" vertical="center"/>
    </xf>
    <xf numFmtId="0" fontId="2" fillId="7" borderId="205" xfId="0" applyFont="1" applyFill="1" applyBorder="1" applyAlignment="1">
      <alignment horizontal="right" vertical="center"/>
    </xf>
    <xf numFmtId="0" fontId="2" fillId="7" borderId="191" xfId="0" applyFont="1" applyFill="1" applyBorder="1" applyAlignment="1">
      <alignment horizontal="left" vertical="center"/>
    </xf>
    <xf numFmtId="0" fontId="2" fillId="7" borderId="193" xfId="0" applyFont="1" applyFill="1" applyBorder="1" applyAlignment="1">
      <alignment vertical="center"/>
    </xf>
    <xf numFmtId="0" fontId="2" fillId="7" borderId="193" xfId="0" applyFont="1" applyFill="1" applyBorder="1" applyAlignment="1">
      <alignment horizontal="right" vertical="center"/>
    </xf>
    <xf numFmtId="0" fontId="2" fillId="7" borderId="200" xfId="0" applyFont="1" applyFill="1" applyBorder="1" applyAlignment="1">
      <alignment horizontal="center" vertical="center"/>
    </xf>
    <xf numFmtId="0" fontId="2" fillId="6" borderId="191" xfId="0" applyFont="1" applyFill="1" applyBorder="1" applyAlignment="1">
      <alignment vertical="center"/>
    </xf>
    <xf numFmtId="0" fontId="2" fillId="7" borderId="203" xfId="0" applyFont="1" applyFill="1" applyBorder="1" applyAlignment="1">
      <alignment horizontal="right" vertical="center"/>
    </xf>
    <xf numFmtId="0" fontId="2" fillId="7" borderId="192" xfId="0" applyFont="1" applyFill="1" applyBorder="1" applyAlignment="1">
      <alignment horizontal="center" vertical="center"/>
    </xf>
    <xf numFmtId="0" fontId="2" fillId="7" borderId="210" xfId="0" applyFont="1" applyFill="1" applyBorder="1" applyAlignment="1">
      <alignment horizontal="center" vertical="center"/>
    </xf>
    <xf numFmtId="0" fontId="2" fillId="7" borderId="211" xfId="0" applyFont="1" applyFill="1" applyBorder="1" applyAlignment="1">
      <alignment horizontal="right" vertical="center"/>
    </xf>
    <xf numFmtId="0" fontId="2" fillId="7" borderId="208" xfId="0" applyFont="1" applyFill="1" applyBorder="1" applyAlignment="1">
      <alignment horizontal="center" vertical="center"/>
    </xf>
    <xf numFmtId="0" fontId="2" fillId="7" borderId="212" xfId="0" applyFont="1" applyFill="1" applyBorder="1" applyAlignment="1">
      <alignment horizontal="center" vertical="center"/>
    </xf>
    <xf numFmtId="0" fontId="2" fillId="7" borderId="213" xfId="0" applyFont="1" applyFill="1" applyBorder="1" applyAlignment="1">
      <alignment horizontal="right" vertical="center"/>
    </xf>
    <xf numFmtId="0" fontId="2" fillId="7" borderId="214" xfId="0" applyFont="1" applyFill="1" applyBorder="1" applyAlignment="1">
      <alignment horizontal="right" vertical="center"/>
    </xf>
    <xf numFmtId="0" fontId="2" fillId="7" borderId="215" xfId="0" applyFont="1" applyFill="1" applyBorder="1" applyAlignment="1">
      <alignment horizontal="right" vertical="center"/>
    </xf>
    <xf numFmtId="0" fontId="2" fillId="7" borderId="216" xfId="0" applyFont="1" applyFill="1" applyBorder="1" applyAlignment="1">
      <alignment horizontal="right" vertical="center"/>
    </xf>
    <xf numFmtId="0" fontId="2" fillId="7" borderId="217" xfId="0" applyFont="1" applyFill="1" applyBorder="1" applyAlignment="1">
      <alignment horizontal="right" vertical="center"/>
    </xf>
    <xf numFmtId="0" fontId="2" fillId="7" borderId="218" xfId="0" applyFont="1" applyFill="1" applyBorder="1" applyAlignment="1">
      <alignment horizontal="right" vertical="center"/>
    </xf>
    <xf numFmtId="0" fontId="2" fillId="7" borderId="219" xfId="0" applyFont="1" applyFill="1" applyBorder="1" applyAlignment="1">
      <alignment horizontal="right" vertical="center"/>
    </xf>
    <xf numFmtId="0" fontId="7" fillId="2" borderId="201" xfId="0" applyFont="1" applyFill="1" applyBorder="1" applyAlignment="1">
      <alignment horizontal="left" vertical="center"/>
    </xf>
    <xf numFmtId="0" fontId="7" fillId="2" borderId="196" xfId="0" applyFont="1" applyFill="1" applyBorder="1" applyAlignment="1">
      <alignment horizontal="left" vertical="center"/>
    </xf>
    <xf numFmtId="0" fontId="7" fillId="2" borderId="202" xfId="0" applyFont="1" applyFill="1" applyBorder="1" applyAlignment="1">
      <alignment horizontal="left" vertical="center"/>
    </xf>
    <xf numFmtId="0" fontId="7" fillId="2" borderId="199" xfId="0" applyFont="1" applyFill="1" applyBorder="1" applyAlignment="1">
      <alignment horizontal="left" vertical="center"/>
    </xf>
    <xf numFmtId="0" fontId="7" fillId="2" borderId="197" xfId="0" applyFont="1" applyFill="1" applyBorder="1" applyAlignment="1">
      <alignment horizontal="left" vertical="center"/>
    </xf>
    <xf numFmtId="0" fontId="7" fillId="2" borderId="198" xfId="0" applyFont="1" applyFill="1" applyBorder="1" applyAlignment="1">
      <alignment horizontal="left" vertical="center"/>
    </xf>
    <xf numFmtId="0" fontId="71" fillId="0" borderId="0" xfId="0" applyFont="1"/>
    <xf numFmtId="176" fontId="28" fillId="4" borderId="162" xfId="0" applyNumberFormat="1" applyFont="1" applyFill="1" applyBorder="1" applyAlignment="1">
      <alignment horizontal="right" vertical="center"/>
    </xf>
    <xf numFmtId="0" fontId="13" fillId="0" borderId="0" xfId="0" applyFont="1" applyAlignment="1">
      <alignment horizontal="center" vertical="center"/>
    </xf>
    <xf numFmtId="0" fontId="73" fillId="0" borderId="0" xfId="0" applyFont="1" applyAlignment="1">
      <alignment vertical="center"/>
    </xf>
    <xf numFmtId="0" fontId="25" fillId="0" borderId="0" xfId="0" applyFont="1"/>
    <xf numFmtId="0" fontId="10" fillId="0" borderId="0" xfId="0" applyFont="1"/>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55" fontId="9" fillId="4" borderId="4" xfId="0" applyNumberFormat="1" applyFont="1" applyFill="1" applyBorder="1" applyAlignment="1">
      <alignment horizontal="center" vertic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6" xfId="0" applyFont="1" applyBorder="1" applyAlignment="1">
      <alignment horizontal="center" vertical="center"/>
    </xf>
    <xf numFmtId="0" fontId="9" fillId="0" borderId="79" xfId="0" applyFont="1" applyBorder="1" applyAlignment="1">
      <alignment horizontal="center" vertical="center"/>
    </xf>
    <xf numFmtId="0" fontId="9" fillId="0" borderId="4" xfId="0" applyFont="1" applyBorder="1" applyAlignment="1">
      <alignment horizontal="center" vertical="center"/>
    </xf>
    <xf numFmtId="0" fontId="11" fillId="0" borderId="8" xfId="0" applyFont="1" applyBorder="1" applyAlignment="1">
      <alignment horizontal="center" vertical="center"/>
    </xf>
    <xf numFmtId="0" fontId="2" fillId="0" borderId="6" xfId="0" applyFont="1" applyBorder="1" applyAlignment="1">
      <alignment horizontal="center" vertical="center"/>
    </xf>
    <xf numFmtId="0" fontId="74" fillId="4" borderId="51"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2" xfId="0" quotePrefix="1" applyFont="1" applyBorder="1" applyAlignment="1">
      <alignment horizontal="center" vertical="center"/>
    </xf>
    <xf numFmtId="0" fontId="2" fillId="2" borderId="194" xfId="0" applyFont="1" applyFill="1" applyBorder="1" applyAlignment="1">
      <alignment horizontal="center" vertical="center"/>
    </xf>
    <xf numFmtId="0" fontId="7" fillId="2" borderId="10" xfId="0" applyFont="1" applyFill="1" applyBorder="1" applyAlignment="1">
      <alignment horizontal="center" vertical="center"/>
    </xf>
    <xf numFmtId="3" fontId="0" fillId="0" borderId="0" xfId="0" applyNumberFormat="1" applyFont="1" applyFill="1" applyAlignment="1">
      <alignment horizontal="center" vertical="center"/>
    </xf>
    <xf numFmtId="0" fontId="11"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56" fillId="0" borderId="0" xfId="0" applyFont="1" applyFill="1" applyBorder="1" applyAlignment="1">
      <alignment vertical="center"/>
    </xf>
    <xf numFmtId="0" fontId="14" fillId="0" borderId="0" xfId="0" applyFont="1" applyFill="1" applyBorder="1" applyAlignment="1">
      <alignment vertical="top"/>
    </xf>
    <xf numFmtId="0" fontId="11" fillId="0" borderId="0" xfId="4" applyFont="1" applyFill="1" applyBorder="1" applyAlignment="1">
      <alignment horizontal="right" vertical="center"/>
    </xf>
    <xf numFmtId="0" fontId="9" fillId="0" borderId="160" xfId="0" applyFont="1" applyBorder="1" applyAlignment="1">
      <alignment horizontal="center" vertical="center"/>
    </xf>
    <xf numFmtId="3" fontId="57" fillId="5" borderId="19" xfId="2" applyNumberFormat="1" applyFont="1" applyFill="1" applyBorder="1" applyAlignment="1">
      <alignment horizontal="right" vertical="center"/>
    </xf>
    <xf numFmtId="3" fontId="57" fillId="5" borderId="29" xfId="2" applyNumberFormat="1" applyFont="1" applyFill="1" applyBorder="1" applyAlignment="1">
      <alignment horizontal="right" vertical="center"/>
    </xf>
    <xf numFmtId="3" fontId="57" fillId="5" borderId="33" xfId="2" applyNumberFormat="1" applyFont="1" applyFill="1" applyBorder="1" applyAlignment="1">
      <alignment horizontal="right" vertical="center"/>
    </xf>
    <xf numFmtId="3" fontId="57" fillId="5" borderId="45" xfId="2" applyNumberFormat="1" applyFont="1" applyFill="1" applyBorder="1" applyAlignment="1">
      <alignment horizontal="right" vertical="center"/>
    </xf>
    <xf numFmtId="3" fontId="57" fillId="5" borderId="50" xfId="2" applyNumberFormat="1" applyFont="1" applyFill="1" applyBorder="1" applyAlignment="1">
      <alignment horizontal="right" vertical="center"/>
    </xf>
    <xf numFmtId="176" fontId="57" fillId="5" borderId="64" xfId="3" applyNumberFormat="1" applyFont="1" applyFill="1" applyBorder="1" applyAlignment="1">
      <alignment horizontal="right" vertical="center"/>
    </xf>
    <xf numFmtId="176" fontId="57" fillId="5" borderId="26" xfId="3" applyNumberFormat="1" applyFont="1" applyFill="1" applyBorder="1" applyAlignment="1">
      <alignment horizontal="right" vertical="center"/>
    </xf>
    <xf numFmtId="176" fontId="57" fillId="5" borderId="56" xfId="3" applyNumberFormat="1" applyFont="1" applyFill="1" applyBorder="1" applyAlignment="1">
      <alignment horizontal="right" vertical="center"/>
    </xf>
    <xf numFmtId="3" fontId="57" fillId="5" borderId="64" xfId="0" applyNumberFormat="1" applyFont="1" applyFill="1" applyBorder="1" applyAlignment="1">
      <alignment horizontal="right" vertical="center"/>
    </xf>
    <xf numFmtId="3" fontId="57" fillId="5" borderId="56" xfId="0" applyNumberFormat="1" applyFont="1" applyFill="1" applyBorder="1" applyAlignment="1">
      <alignment horizontal="right" vertical="center"/>
    </xf>
    <xf numFmtId="0" fontId="9" fillId="5" borderId="77" xfId="0" applyFont="1" applyFill="1" applyBorder="1" applyAlignment="1">
      <alignment horizontal="center" vertical="center"/>
    </xf>
    <xf numFmtId="178" fontId="57" fillId="5" borderId="81" xfId="0" applyNumberFormat="1" applyFont="1" applyFill="1" applyBorder="1" applyAlignment="1">
      <alignment horizontal="right" vertical="center"/>
    </xf>
    <xf numFmtId="178" fontId="57" fillId="5" borderId="56" xfId="0" applyNumberFormat="1" applyFont="1" applyFill="1" applyBorder="1" applyAlignment="1">
      <alignment horizontal="right" vertical="center"/>
    </xf>
    <xf numFmtId="176" fontId="57" fillId="4" borderId="83" xfId="3" applyNumberFormat="1" applyFont="1" applyFill="1" applyBorder="1" applyAlignment="1">
      <alignment horizontal="right" vertical="center"/>
    </xf>
    <xf numFmtId="176" fontId="57" fillId="4" borderId="97" xfId="3" applyNumberFormat="1" applyFont="1" applyFill="1" applyBorder="1" applyAlignment="1">
      <alignment horizontal="right" vertical="center"/>
    </xf>
    <xf numFmtId="0" fontId="11" fillId="0" borderId="6"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23" fillId="0" borderId="0" xfId="0" applyFont="1" applyFill="1" applyBorder="1" applyAlignment="1">
      <alignment vertical="center"/>
    </xf>
    <xf numFmtId="0" fontId="30" fillId="5" borderId="13" xfId="0" applyFont="1" applyFill="1" applyBorder="1" applyAlignment="1">
      <alignment horizontal="center" vertical="center"/>
    </xf>
    <xf numFmtId="0" fontId="30" fillId="5" borderId="11" xfId="0" applyFont="1" applyFill="1" applyBorder="1" applyAlignment="1">
      <alignment horizontal="center" vertical="center"/>
    </xf>
    <xf numFmtId="0" fontId="30" fillId="5" borderId="15" xfId="0" applyFont="1" applyFill="1" applyBorder="1" applyAlignment="1">
      <alignment horizontal="center" vertical="center"/>
    </xf>
    <xf numFmtId="0" fontId="30" fillId="5" borderId="17" xfId="0" applyFont="1" applyFill="1" applyBorder="1" applyAlignment="1">
      <alignment horizontal="center" vertical="center"/>
    </xf>
    <xf numFmtId="0" fontId="30" fillId="5" borderId="14" xfId="0" applyFont="1" applyFill="1" applyBorder="1" applyAlignment="1">
      <alignment horizontal="center" vertical="center"/>
    </xf>
    <xf numFmtId="0" fontId="30" fillId="5" borderId="16" xfId="0" applyFont="1" applyFill="1" applyBorder="1" applyAlignment="1">
      <alignment horizontal="center" vertical="center"/>
    </xf>
    <xf numFmtId="3" fontId="28" fillId="5" borderId="6" xfId="2" applyNumberFormat="1" applyFont="1" applyFill="1" applyBorder="1" applyAlignment="1">
      <alignment vertical="center"/>
    </xf>
    <xf numFmtId="3" fontId="28" fillId="5" borderId="95" xfId="2" applyNumberFormat="1" applyFont="1" applyFill="1" applyBorder="1" applyAlignment="1">
      <alignment vertical="center"/>
    </xf>
    <xf numFmtId="3" fontId="28" fillId="5" borderId="41" xfId="2" applyNumberFormat="1" applyFont="1" applyFill="1" applyBorder="1" applyAlignment="1">
      <alignment vertical="center"/>
    </xf>
    <xf numFmtId="3" fontId="28" fillId="5" borderId="112" xfId="2" applyNumberFormat="1" applyFont="1" applyFill="1" applyBorder="1" applyAlignment="1">
      <alignment vertical="center"/>
    </xf>
    <xf numFmtId="3" fontId="28" fillId="5" borderId="51" xfId="2" applyNumberFormat="1" applyFont="1" applyFill="1" applyBorder="1" applyAlignment="1">
      <alignment vertical="center"/>
    </xf>
    <xf numFmtId="3" fontId="28" fillId="5" borderId="2" xfId="0" applyNumberFormat="1" applyFont="1" applyFill="1" applyBorder="1" applyAlignment="1">
      <alignment vertical="center"/>
    </xf>
    <xf numFmtId="176" fontId="28" fillId="5" borderId="49" xfId="3" applyNumberFormat="1" applyFont="1" applyFill="1" applyBorder="1" applyAlignment="1">
      <alignment vertical="center"/>
    </xf>
    <xf numFmtId="3" fontId="28" fillId="6" borderId="107" xfId="2" applyNumberFormat="1" applyFont="1" applyFill="1" applyBorder="1" applyAlignment="1">
      <alignment vertical="center"/>
    </xf>
    <xf numFmtId="3" fontId="28" fillId="6" borderId="104" xfId="2" applyNumberFormat="1" applyFont="1" applyFill="1" applyBorder="1" applyAlignment="1">
      <alignment vertical="center"/>
    </xf>
    <xf numFmtId="3" fontId="28" fillId="6" borderId="7" xfId="2" applyNumberFormat="1" applyFont="1" applyFill="1" applyBorder="1" applyAlignment="1">
      <alignment vertical="center"/>
    </xf>
    <xf numFmtId="3" fontId="28" fillId="6" borderId="111" xfId="2" applyNumberFormat="1" applyFont="1" applyFill="1" applyBorder="1" applyAlignment="1">
      <alignment vertical="center"/>
    </xf>
    <xf numFmtId="3" fontId="28" fillId="6" borderId="42" xfId="2" applyNumberFormat="1" applyFont="1" applyFill="1" applyBorder="1" applyAlignment="1">
      <alignment vertical="center"/>
    </xf>
    <xf numFmtId="3" fontId="28" fillId="6" borderId="110" xfId="2" applyNumberFormat="1" applyFont="1" applyFill="1" applyBorder="1" applyAlignment="1">
      <alignment vertical="center"/>
    </xf>
    <xf numFmtId="3" fontId="28" fillId="6" borderId="46" xfId="2" applyNumberFormat="1" applyFont="1" applyFill="1" applyBorder="1" applyAlignment="1">
      <alignment vertical="center"/>
    </xf>
    <xf numFmtId="3" fontId="28" fillId="6" borderId="118" xfId="2" applyNumberFormat="1" applyFont="1" applyFill="1" applyBorder="1" applyAlignment="1">
      <alignment vertical="center"/>
    </xf>
    <xf numFmtId="3" fontId="28" fillId="6" borderId="117" xfId="2" applyNumberFormat="1" applyFont="1" applyFill="1" applyBorder="1" applyAlignment="1">
      <alignment vertical="center"/>
    </xf>
    <xf numFmtId="3" fontId="28" fillId="6" borderId="114" xfId="2" applyNumberFormat="1" applyFont="1" applyFill="1" applyBorder="1" applyAlignment="1">
      <alignment vertical="center"/>
    </xf>
    <xf numFmtId="0" fontId="11"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7" xfId="0" applyFont="1" applyFill="1" applyBorder="1" applyAlignment="1">
      <alignment horizontal="center" vertical="center"/>
    </xf>
    <xf numFmtId="3" fontId="28" fillId="5" borderId="108" xfId="0" applyNumberFormat="1" applyFont="1" applyFill="1" applyBorder="1" applyAlignment="1">
      <alignment vertical="center"/>
    </xf>
    <xf numFmtId="3" fontId="28" fillId="5" borderId="41" xfId="0" applyNumberFormat="1" applyFont="1" applyFill="1" applyBorder="1" applyAlignment="1">
      <alignment vertical="center"/>
    </xf>
    <xf numFmtId="3" fontId="28" fillId="5" borderId="112" xfId="0" applyNumberFormat="1" applyFont="1" applyFill="1" applyBorder="1" applyAlignment="1">
      <alignment vertical="center"/>
    </xf>
    <xf numFmtId="3" fontId="28" fillId="5" borderId="147" xfId="0" applyNumberFormat="1" applyFont="1" applyFill="1" applyBorder="1" applyAlignment="1">
      <alignment horizontal="right" vertical="center"/>
    </xf>
    <xf numFmtId="0" fontId="11" fillId="5" borderId="80" xfId="0" applyFont="1" applyFill="1" applyBorder="1" applyAlignment="1">
      <alignment horizontal="center" vertical="center"/>
    </xf>
    <xf numFmtId="1" fontId="28" fillId="5" borderId="149" xfId="0" applyNumberFormat="1" applyFont="1" applyFill="1" applyBorder="1" applyAlignment="1">
      <alignment horizontal="right" vertical="center"/>
    </xf>
    <xf numFmtId="176" fontId="28" fillId="5" borderId="49" xfId="0" applyNumberFormat="1" applyFont="1" applyFill="1" applyBorder="1" applyAlignment="1">
      <alignment horizontal="right" vertical="center"/>
    </xf>
    <xf numFmtId="0" fontId="11" fillId="5" borderId="76" xfId="0" applyFont="1" applyFill="1" applyBorder="1" applyAlignment="1">
      <alignment horizontal="center" vertical="center"/>
    </xf>
    <xf numFmtId="0" fontId="11" fillId="5" borderId="78" xfId="0" applyFont="1" applyFill="1" applyBorder="1" applyAlignment="1">
      <alignment horizontal="center" vertical="center"/>
    </xf>
    <xf numFmtId="3" fontId="28" fillId="6" borderId="106" xfId="0" applyNumberFormat="1" applyFont="1" applyFill="1" applyBorder="1" applyAlignment="1">
      <alignment vertical="center"/>
    </xf>
    <xf numFmtId="3" fontId="28" fillId="6" borderId="8" xfId="0" applyNumberFormat="1" applyFont="1" applyFill="1" applyBorder="1" applyAlignment="1">
      <alignment vertical="center"/>
    </xf>
    <xf numFmtId="3" fontId="28" fillId="6" borderId="7" xfId="0" applyNumberFormat="1" applyFont="1" applyFill="1" applyBorder="1" applyAlignment="1">
      <alignment vertical="center"/>
    </xf>
    <xf numFmtId="3" fontId="28" fillId="6" borderId="40" xfId="0" applyNumberFormat="1" applyFont="1" applyFill="1" applyBorder="1" applyAlignment="1">
      <alignment vertical="center"/>
    </xf>
    <xf numFmtId="3" fontId="28" fillId="6" borderId="42" xfId="0" applyNumberFormat="1" applyFont="1" applyFill="1" applyBorder="1" applyAlignment="1">
      <alignment vertical="center"/>
    </xf>
    <xf numFmtId="3" fontId="28" fillId="6" borderId="45" xfId="0" applyNumberFormat="1" applyFont="1" applyFill="1" applyBorder="1" applyAlignment="1">
      <alignment vertical="center"/>
    </xf>
    <xf numFmtId="3" fontId="28" fillId="6" borderId="46" xfId="0" applyNumberFormat="1" applyFont="1" applyFill="1" applyBorder="1" applyAlignment="1">
      <alignment vertical="center"/>
    </xf>
    <xf numFmtId="3" fontId="28" fillId="6" borderId="113" xfId="0" applyNumberFormat="1" applyFont="1" applyFill="1" applyBorder="1" applyAlignment="1">
      <alignment vertical="center"/>
    </xf>
    <xf numFmtId="3" fontId="28" fillId="6" borderId="117" xfId="0" applyNumberFormat="1" applyFont="1" applyFill="1" applyBorder="1" applyAlignment="1">
      <alignment vertical="center"/>
    </xf>
    <xf numFmtId="3" fontId="28" fillId="6" borderId="114" xfId="0" applyNumberFormat="1" applyFont="1" applyFill="1" applyBorder="1" applyAlignment="1">
      <alignment vertical="center"/>
    </xf>
    <xf numFmtId="0" fontId="11" fillId="5" borderId="220" xfId="0" applyFont="1" applyFill="1" applyBorder="1" applyAlignment="1">
      <alignment horizontal="center" vertical="center"/>
    </xf>
    <xf numFmtId="0" fontId="11" fillId="5" borderId="11" xfId="0" applyFont="1" applyFill="1" applyBorder="1" applyAlignment="1">
      <alignment horizontal="center" vertical="center"/>
    </xf>
    <xf numFmtId="3" fontId="28" fillId="5" borderId="142" xfId="0" applyNumberFormat="1" applyFont="1" applyFill="1" applyBorder="1" applyAlignment="1">
      <alignment vertical="center"/>
    </xf>
    <xf numFmtId="3" fontId="28" fillId="5" borderId="2" xfId="0" applyNumberFormat="1" applyFont="1" applyFill="1" applyBorder="1" applyAlignment="1">
      <alignment horizontal="right" vertical="center"/>
    </xf>
    <xf numFmtId="3" fontId="28" fillId="6" borderId="126" xfId="0" applyNumberFormat="1" applyFont="1" applyFill="1" applyBorder="1" applyAlignment="1">
      <alignment vertical="center"/>
    </xf>
    <xf numFmtId="0" fontId="11" fillId="5" borderId="99" xfId="0" applyFont="1" applyFill="1" applyBorder="1" applyAlignment="1">
      <alignment horizontal="center" vertical="center"/>
    </xf>
    <xf numFmtId="38" fontId="28" fillId="5" borderId="40" xfId="17" applyFont="1" applyFill="1" applyBorder="1">
      <alignment vertical="center"/>
    </xf>
    <xf numFmtId="38" fontId="28" fillId="5" borderId="45" xfId="17" applyFont="1" applyFill="1" applyBorder="1">
      <alignment vertical="center"/>
    </xf>
    <xf numFmtId="38" fontId="28" fillId="5" borderId="157" xfId="17" applyFont="1" applyFill="1" applyBorder="1">
      <alignment vertical="center"/>
    </xf>
    <xf numFmtId="3" fontId="28" fillId="6" borderId="104" xfId="0" applyNumberFormat="1" applyFont="1" applyFill="1" applyBorder="1" applyAlignment="1">
      <alignment vertical="center"/>
    </xf>
    <xf numFmtId="3" fontId="28" fillId="6" borderId="111" xfId="0" applyNumberFormat="1" applyFont="1" applyFill="1" applyBorder="1" applyAlignment="1">
      <alignment vertical="center"/>
    </xf>
    <xf numFmtId="3" fontId="28" fillId="6" borderId="139" xfId="0" applyNumberFormat="1" applyFont="1" applyFill="1" applyBorder="1" applyAlignment="1">
      <alignment vertical="center"/>
    </xf>
    <xf numFmtId="0" fontId="7" fillId="0" borderId="0" xfId="0" applyFont="1" applyFill="1" applyBorder="1" applyAlignment="1">
      <alignment horizontal="center"/>
    </xf>
    <xf numFmtId="0" fontId="11" fillId="5" borderId="160" xfId="0" applyFont="1" applyFill="1" applyBorder="1" applyAlignment="1">
      <alignment horizontal="center" vertical="center"/>
    </xf>
    <xf numFmtId="0" fontId="11" fillId="5" borderId="16" xfId="0" applyFont="1" applyFill="1" applyBorder="1" applyAlignment="1">
      <alignment horizontal="center" vertical="center"/>
    </xf>
    <xf numFmtId="176" fontId="28" fillId="5" borderId="32" xfId="0" applyNumberFormat="1" applyFont="1" applyFill="1" applyBorder="1" applyAlignment="1">
      <alignment horizontal="right" vertical="center"/>
    </xf>
    <xf numFmtId="1" fontId="28" fillId="5" borderId="74" xfId="0" applyNumberFormat="1" applyFont="1" applyFill="1" applyBorder="1" applyAlignment="1">
      <alignment horizontal="right" vertical="center"/>
    </xf>
    <xf numFmtId="3" fontId="28" fillId="6" borderId="7" xfId="0" applyNumberFormat="1" applyFont="1" applyFill="1" applyBorder="1" applyAlignment="1">
      <alignment horizontal="right" vertical="center"/>
    </xf>
    <xf numFmtId="3" fontId="28" fillId="6" borderId="111" xfId="0" applyNumberFormat="1" applyFont="1" applyFill="1" applyBorder="1" applyAlignment="1">
      <alignment horizontal="right" vertical="center"/>
    </xf>
    <xf numFmtId="3" fontId="28" fillId="6" borderId="45" xfId="0" applyNumberFormat="1" applyFont="1" applyFill="1" applyBorder="1" applyAlignment="1">
      <alignment horizontal="right" vertical="center"/>
    </xf>
    <xf numFmtId="3" fontId="28" fillId="6" borderId="46" xfId="0" applyNumberFormat="1" applyFont="1" applyFill="1" applyBorder="1" applyAlignment="1">
      <alignment horizontal="right" vertical="center"/>
    </xf>
    <xf numFmtId="3" fontId="28" fillId="6" borderId="113" xfId="0" applyNumberFormat="1" applyFont="1" applyFill="1" applyBorder="1" applyAlignment="1">
      <alignment horizontal="right" vertical="center"/>
    </xf>
    <xf numFmtId="3" fontId="28" fillId="6" borderId="114" xfId="0" applyNumberFormat="1" applyFont="1" applyFill="1" applyBorder="1" applyAlignment="1">
      <alignment horizontal="right" vertical="center"/>
    </xf>
    <xf numFmtId="9" fontId="28" fillId="0" borderId="49" xfId="10" applyFont="1" applyFill="1" applyBorder="1" applyAlignment="1">
      <alignment horizontal="right" vertical="center"/>
    </xf>
    <xf numFmtId="3" fontId="28" fillId="5" borderId="66" xfId="0" applyNumberFormat="1" applyFont="1" applyFill="1" applyBorder="1" applyAlignment="1">
      <alignment horizontal="right" vertical="center"/>
    </xf>
    <xf numFmtId="3" fontId="28" fillId="5" borderId="48" xfId="0" applyNumberFormat="1" applyFont="1" applyFill="1" applyBorder="1" applyAlignment="1">
      <alignment horizontal="right" vertical="center"/>
    </xf>
    <xf numFmtId="3" fontId="28" fillId="5" borderId="140" xfId="0" applyNumberFormat="1" applyFont="1" applyFill="1" applyBorder="1" applyAlignment="1">
      <alignment horizontal="right" vertical="center"/>
    </xf>
    <xf numFmtId="3" fontId="28" fillId="5" borderId="89" xfId="0" applyNumberFormat="1" applyFont="1" applyFill="1" applyBorder="1" applyAlignment="1">
      <alignment horizontal="right" vertical="center"/>
    </xf>
    <xf numFmtId="3" fontId="28" fillId="5" borderId="133" xfId="0" applyNumberFormat="1" applyFont="1" applyFill="1" applyBorder="1" applyAlignment="1">
      <alignment horizontal="right" vertical="center"/>
    </xf>
    <xf numFmtId="0" fontId="11" fillId="5" borderId="144" xfId="0" applyFont="1" applyFill="1" applyBorder="1" applyAlignment="1">
      <alignment horizontal="center" vertical="center"/>
    </xf>
    <xf numFmtId="9" fontId="28" fillId="5" borderId="18" xfId="10" applyFont="1" applyFill="1" applyBorder="1" applyAlignment="1">
      <alignment horizontal="right" vertical="center"/>
    </xf>
    <xf numFmtId="9" fontId="28" fillId="5" borderId="28" xfId="10" applyFont="1" applyFill="1" applyBorder="1" applyAlignment="1">
      <alignment horizontal="right" vertical="center"/>
    </xf>
    <xf numFmtId="9" fontId="28" fillId="5" borderId="6" xfId="10" applyFont="1" applyFill="1" applyBorder="1" applyAlignment="1">
      <alignment horizontal="right" vertical="center"/>
    </xf>
    <xf numFmtId="9" fontId="28" fillId="5" borderId="71" xfId="10" applyFont="1" applyFill="1" applyBorder="1" applyAlignment="1">
      <alignment horizontal="right" vertical="center"/>
    </xf>
    <xf numFmtId="9" fontId="28" fillId="6" borderId="8" xfId="10" applyFont="1" applyFill="1" applyBorder="1" applyAlignment="1">
      <alignment horizontal="right" vertical="center"/>
    </xf>
    <xf numFmtId="9" fontId="28" fillId="6" borderId="7" xfId="10" applyFont="1" applyFill="1" applyBorder="1" applyAlignment="1">
      <alignment horizontal="right" vertical="center"/>
    </xf>
    <xf numFmtId="38" fontId="28" fillId="0" borderId="124" xfId="1" applyFont="1" applyFill="1" applyBorder="1" applyAlignment="1">
      <alignment horizontal="right" vertical="center"/>
    </xf>
    <xf numFmtId="38" fontId="28" fillId="0" borderId="41" xfId="1" applyFont="1" applyFill="1" applyBorder="1" applyAlignment="1">
      <alignment horizontal="right" vertical="center"/>
    </xf>
    <xf numFmtId="38" fontId="28" fillId="0" borderId="132" xfId="1" applyFont="1" applyFill="1" applyBorder="1" applyAlignment="1">
      <alignment horizontal="right" vertical="center"/>
    </xf>
    <xf numFmtId="0" fontId="9" fillId="5" borderId="17" xfId="0" applyFont="1" applyFill="1" applyBorder="1" applyAlignment="1">
      <alignment horizontal="center" vertical="center"/>
    </xf>
    <xf numFmtId="38" fontId="28" fillId="5" borderId="95" xfId="0" applyNumberFormat="1" applyFont="1" applyFill="1" applyBorder="1" applyAlignment="1">
      <alignment horizontal="right" vertical="center"/>
    </xf>
    <xf numFmtId="38" fontId="28" fillId="5" borderId="140" xfId="0" applyNumberFormat="1" applyFont="1" applyFill="1" applyBorder="1" applyAlignment="1">
      <alignment horizontal="right" vertical="center"/>
    </xf>
    <xf numFmtId="38" fontId="28" fillId="5" borderId="133" xfId="0" applyNumberFormat="1" applyFont="1" applyFill="1" applyBorder="1" applyAlignment="1">
      <alignment horizontal="right" vertical="center"/>
    </xf>
    <xf numFmtId="9" fontId="28" fillId="5" borderId="95" xfId="10" applyFont="1" applyFill="1" applyBorder="1" applyAlignment="1">
      <alignment horizontal="right" vertical="center"/>
    </xf>
    <xf numFmtId="9" fontId="28" fillId="5" borderId="168" xfId="10" applyFont="1" applyFill="1" applyBorder="1" applyAlignment="1">
      <alignment horizontal="right" vertical="center"/>
    </xf>
    <xf numFmtId="9" fontId="28" fillId="6" borderId="104" xfId="10" applyFont="1" applyFill="1" applyBorder="1" applyAlignment="1">
      <alignment horizontal="right" vertical="center"/>
    </xf>
    <xf numFmtId="9" fontId="28" fillId="6" borderId="110" xfId="10" applyFont="1" applyFill="1" applyBorder="1" applyAlignment="1">
      <alignment horizontal="right" vertical="center"/>
    </xf>
    <xf numFmtId="9" fontId="28" fillId="6" borderId="42" xfId="10" applyFont="1" applyFill="1" applyBorder="1" applyAlignment="1">
      <alignment horizontal="right" vertical="center"/>
    </xf>
    <xf numFmtId="9" fontId="28" fillId="6" borderId="46" xfId="10" applyFont="1" applyFill="1" applyBorder="1" applyAlignment="1">
      <alignment horizontal="right" vertical="center"/>
    </xf>
    <xf numFmtId="9" fontId="28" fillId="6" borderId="171" xfId="10" applyFont="1" applyFill="1" applyBorder="1" applyAlignment="1">
      <alignment horizontal="right" vertical="center"/>
    </xf>
    <xf numFmtId="9" fontId="28" fillId="6" borderId="167" xfId="10" applyFont="1" applyFill="1" applyBorder="1" applyAlignment="1">
      <alignment horizontal="right" vertical="center"/>
    </xf>
    <xf numFmtId="176" fontId="28" fillId="6" borderId="103" xfId="10" applyNumberFormat="1" applyFont="1" applyFill="1" applyBorder="1" applyAlignment="1">
      <alignment horizontal="right" vertical="center"/>
    </xf>
    <xf numFmtId="176" fontId="28" fillId="6" borderId="42" xfId="10" applyNumberFormat="1" applyFont="1" applyFill="1" applyBorder="1" applyAlignment="1">
      <alignment horizontal="right" vertical="center"/>
    </xf>
    <xf numFmtId="176" fontId="28" fillId="6" borderId="46" xfId="10" applyNumberFormat="1" applyFont="1" applyFill="1" applyBorder="1" applyAlignment="1">
      <alignment horizontal="right" vertical="center"/>
    </xf>
    <xf numFmtId="176" fontId="28" fillId="6" borderId="114" xfId="10" applyNumberFormat="1" applyFont="1" applyFill="1" applyBorder="1" applyAlignment="1">
      <alignment horizontal="right" vertical="center"/>
    </xf>
    <xf numFmtId="9" fontId="28" fillId="0" borderId="124" xfId="10" applyFont="1" applyFill="1" applyBorder="1" applyAlignment="1">
      <alignment horizontal="right" vertical="center"/>
    </xf>
    <xf numFmtId="9" fontId="28" fillId="0" borderId="108" xfId="10" applyFont="1" applyFill="1" applyBorder="1" applyAlignment="1">
      <alignment horizontal="right" vertical="center"/>
    </xf>
    <xf numFmtId="9" fontId="28" fillId="5" borderId="125" xfId="10" applyFont="1" applyFill="1" applyBorder="1" applyAlignment="1">
      <alignment horizontal="right" vertical="center"/>
    </xf>
    <xf numFmtId="9" fontId="28" fillId="5" borderId="108" xfId="10" applyFont="1" applyFill="1" applyBorder="1" applyAlignment="1">
      <alignment horizontal="right" vertical="center"/>
    </xf>
    <xf numFmtId="9" fontId="28" fillId="5" borderId="41" xfId="10" applyFont="1" applyFill="1" applyBorder="1" applyAlignment="1">
      <alignment horizontal="right" vertical="center"/>
    </xf>
    <xf numFmtId="9" fontId="28" fillId="5" borderId="112" xfId="10" applyFont="1" applyFill="1" applyBorder="1" applyAlignment="1">
      <alignment horizontal="right" vertical="center"/>
    </xf>
    <xf numFmtId="9" fontId="28" fillId="5" borderId="100" xfId="10" applyFont="1" applyFill="1" applyBorder="1" applyAlignment="1">
      <alignment horizontal="right" vertical="center"/>
    </xf>
    <xf numFmtId="9" fontId="28" fillId="5" borderId="165" xfId="10" applyFont="1" applyFill="1" applyBorder="1" applyAlignment="1">
      <alignment horizontal="right" vertical="center"/>
    </xf>
    <xf numFmtId="9" fontId="28" fillId="6" borderId="126" xfId="10" applyFont="1" applyFill="1" applyBorder="1" applyAlignment="1">
      <alignment horizontal="right" vertical="center"/>
    </xf>
    <xf numFmtId="9" fontId="28" fillId="6" borderId="117" xfId="10" applyFont="1" applyFill="1" applyBorder="1" applyAlignment="1">
      <alignment horizontal="right" vertical="center"/>
    </xf>
    <xf numFmtId="3" fontId="28" fillId="5" borderId="18" xfId="0" applyNumberFormat="1" applyFont="1" applyFill="1" applyBorder="1" applyAlignment="1">
      <alignment horizontal="right" vertical="center"/>
    </xf>
    <xf numFmtId="3" fontId="28" fillId="5" borderId="28" xfId="0" applyNumberFormat="1" applyFont="1" applyFill="1" applyBorder="1" applyAlignment="1">
      <alignment horizontal="right" vertical="center"/>
    </xf>
    <xf numFmtId="3" fontId="28" fillId="5" borderId="32" xfId="0" applyNumberFormat="1" applyFont="1" applyFill="1" applyBorder="1" applyAlignment="1">
      <alignment horizontal="right" vertical="center"/>
    </xf>
    <xf numFmtId="3" fontId="28" fillId="5" borderId="142" xfId="0" applyNumberFormat="1" applyFont="1" applyFill="1" applyBorder="1" applyAlignment="1">
      <alignment horizontal="right"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76" xfId="0" applyFont="1" applyFill="1" applyBorder="1" applyAlignment="1">
      <alignment horizontal="center" vertical="center"/>
    </xf>
    <xf numFmtId="0" fontId="9" fillId="5" borderId="78" xfId="0" applyFont="1" applyFill="1" applyBorder="1" applyAlignment="1">
      <alignment horizontal="center" vertical="center"/>
    </xf>
    <xf numFmtId="0" fontId="9" fillId="5" borderId="79" xfId="0" applyFont="1" applyFill="1" applyBorder="1" applyAlignment="1">
      <alignment horizontal="center" vertical="center"/>
    </xf>
    <xf numFmtId="0" fontId="9" fillId="5" borderId="13" xfId="0" applyFont="1" applyFill="1" applyBorder="1" applyAlignment="1">
      <alignment horizontal="center" vertical="center"/>
    </xf>
    <xf numFmtId="0" fontId="57" fillId="0" borderId="0" xfId="0" applyFont="1" applyAlignment="1">
      <alignment vertical="center"/>
    </xf>
    <xf numFmtId="176" fontId="57" fillId="0" borderId="83" xfId="3" applyNumberFormat="1" applyFont="1" applyFill="1" applyBorder="1" applyAlignment="1">
      <alignment horizontal="right" vertical="center"/>
    </xf>
    <xf numFmtId="176" fontId="57" fillId="0" borderId="94" xfId="3" applyNumberFormat="1" applyFont="1" applyFill="1" applyBorder="1" applyAlignment="1">
      <alignment horizontal="right" vertical="center"/>
    </xf>
    <xf numFmtId="176" fontId="57" fillId="0" borderId="42" xfId="3" applyNumberFormat="1" applyFont="1" applyFill="1" applyBorder="1" applyAlignment="1">
      <alignment horizontal="right" vertical="center"/>
    </xf>
    <xf numFmtId="176" fontId="57" fillId="0" borderId="97" xfId="3" applyNumberFormat="1" applyFont="1" applyFill="1" applyBorder="1" applyAlignment="1">
      <alignment horizontal="right" vertical="center"/>
    </xf>
    <xf numFmtId="176" fontId="57" fillId="0" borderId="58" xfId="3" applyNumberFormat="1" applyFont="1" applyFill="1" applyBorder="1" applyAlignment="1">
      <alignment horizontal="right" vertical="center"/>
    </xf>
    <xf numFmtId="176" fontId="57" fillId="0" borderId="35" xfId="3" applyNumberFormat="1" applyFont="1" applyFill="1" applyBorder="1" applyAlignment="1">
      <alignment horizontal="right" vertical="center"/>
    </xf>
    <xf numFmtId="3" fontId="57" fillId="5" borderId="23" xfId="2" applyNumberFormat="1" applyFont="1" applyFill="1" applyBorder="1" applyAlignment="1">
      <alignment horizontal="right" vertical="center"/>
    </xf>
    <xf numFmtId="3" fontId="57" fillId="5" borderId="27" xfId="2" applyNumberFormat="1" applyFont="1" applyFill="1" applyBorder="1" applyAlignment="1">
      <alignment horizontal="right" vertical="center"/>
    </xf>
    <xf numFmtId="3" fontId="57" fillId="5" borderId="37" xfId="2" applyNumberFormat="1" applyFont="1" applyFill="1" applyBorder="1" applyAlignment="1">
      <alignment horizontal="right" vertical="center"/>
    </xf>
    <xf numFmtId="3" fontId="57" fillId="5" borderId="44" xfId="2" applyNumberFormat="1" applyFont="1" applyFill="1" applyBorder="1" applyAlignment="1">
      <alignment horizontal="right" vertical="center"/>
    </xf>
    <xf numFmtId="3" fontId="57" fillId="5" borderId="53" xfId="2" applyNumberFormat="1" applyFont="1" applyFill="1" applyBorder="1" applyAlignment="1">
      <alignment horizontal="right" vertical="center"/>
    </xf>
    <xf numFmtId="176" fontId="57" fillId="5" borderId="65" xfId="3" applyNumberFormat="1" applyFont="1" applyFill="1" applyBorder="1" applyAlignment="1">
      <alignment horizontal="right" vertical="center"/>
    </xf>
    <xf numFmtId="176" fontId="57" fillId="5" borderId="27" xfId="3" applyNumberFormat="1" applyFont="1" applyFill="1" applyBorder="1" applyAlignment="1">
      <alignment horizontal="right" vertical="center"/>
    </xf>
    <xf numFmtId="176" fontId="57" fillId="5" borderId="53" xfId="3" applyNumberFormat="1" applyFont="1" applyFill="1" applyBorder="1" applyAlignment="1">
      <alignment horizontal="right" vertical="center"/>
    </xf>
    <xf numFmtId="3" fontId="57" fillId="5" borderId="59" xfId="0" applyNumberFormat="1" applyFont="1" applyFill="1" applyBorder="1" applyAlignment="1">
      <alignment horizontal="right" vertical="center"/>
    </xf>
    <xf numFmtId="3" fontId="57" fillId="5" borderId="50" xfId="0" applyNumberFormat="1" applyFont="1" applyFill="1" applyBorder="1" applyAlignment="1">
      <alignment horizontal="right" vertical="center"/>
    </xf>
    <xf numFmtId="178" fontId="57" fillId="5" borderId="84" xfId="0" applyNumberFormat="1" applyFont="1" applyFill="1" applyBorder="1" applyAlignment="1">
      <alignment horizontal="right" vertical="center"/>
    </xf>
    <xf numFmtId="178" fontId="57" fillId="5" borderId="86" xfId="0" applyNumberFormat="1" applyFont="1" applyFill="1" applyBorder="1" applyAlignment="1">
      <alignment horizontal="right" vertical="center"/>
    </xf>
    <xf numFmtId="178" fontId="57" fillId="5" borderId="53" xfId="0" applyNumberFormat="1" applyFont="1" applyFill="1" applyBorder="1" applyAlignment="1">
      <alignment horizontal="right" vertical="center"/>
    </xf>
    <xf numFmtId="178" fontId="57" fillId="5" borderId="83" xfId="0" applyNumberFormat="1" applyFont="1" applyFill="1" applyBorder="1" applyAlignment="1">
      <alignment horizontal="right" vertical="center"/>
    </xf>
    <xf numFmtId="178" fontId="57" fillId="5" borderId="8" xfId="0" applyNumberFormat="1" applyFont="1" applyFill="1" applyBorder="1" applyAlignment="1">
      <alignment horizontal="right" vertical="center"/>
    </xf>
    <xf numFmtId="178" fontId="57" fillId="5" borderId="73" xfId="0" applyNumberFormat="1" applyFont="1" applyFill="1" applyBorder="1" applyAlignment="1">
      <alignment horizontal="right" vertical="center"/>
    </xf>
    <xf numFmtId="178" fontId="57" fillId="5" borderId="54" xfId="0" applyNumberFormat="1" applyFont="1" applyFill="1" applyBorder="1" applyAlignment="1">
      <alignment horizontal="right" vertical="center"/>
    </xf>
    <xf numFmtId="178" fontId="57" fillId="5" borderId="55" xfId="0" applyNumberFormat="1" applyFont="1" applyFill="1" applyBorder="1" applyAlignment="1">
      <alignment horizontal="right" vertical="center"/>
    </xf>
    <xf numFmtId="3" fontId="57" fillId="5" borderId="21" xfId="2" applyNumberFormat="1" applyFont="1" applyFill="1" applyBorder="1" applyAlignment="1">
      <alignment horizontal="right" vertical="center"/>
    </xf>
    <xf numFmtId="3" fontId="57" fillId="5" borderId="30" xfId="2" applyNumberFormat="1" applyFont="1" applyFill="1" applyBorder="1" applyAlignment="1">
      <alignment horizontal="right" vertical="center"/>
    </xf>
    <xf numFmtId="3" fontId="57" fillId="5" borderId="35" xfId="2" applyNumberFormat="1" applyFont="1" applyFill="1" applyBorder="1" applyAlignment="1">
      <alignment horizontal="right" vertical="center"/>
    </xf>
    <xf numFmtId="3" fontId="57" fillId="5" borderId="42" xfId="2" applyNumberFormat="1" applyFont="1" applyFill="1" applyBorder="1" applyAlignment="1">
      <alignment horizontal="right" vertical="center"/>
    </xf>
    <xf numFmtId="3" fontId="57" fillId="5" borderId="48" xfId="2" applyNumberFormat="1" applyFont="1" applyFill="1" applyBorder="1" applyAlignment="1">
      <alignment horizontal="right" vertical="center"/>
    </xf>
    <xf numFmtId="3" fontId="57" fillId="5" borderId="54" xfId="2" applyNumberFormat="1" applyFont="1" applyFill="1" applyBorder="1" applyAlignment="1">
      <alignment horizontal="right" vertical="center"/>
    </xf>
    <xf numFmtId="176" fontId="57" fillId="5" borderId="60" xfId="3" applyNumberFormat="1" applyFont="1" applyFill="1" applyBorder="1" applyAlignment="1">
      <alignment horizontal="right" vertical="center"/>
    </xf>
    <xf numFmtId="176" fontId="57" fillId="5" borderId="30" xfId="3" applyNumberFormat="1" applyFont="1" applyFill="1" applyBorder="1" applyAlignment="1">
      <alignment horizontal="right" vertical="center"/>
    </xf>
    <xf numFmtId="176" fontId="57" fillId="5" borderId="54" xfId="3" applyNumberFormat="1" applyFont="1" applyFill="1" applyBorder="1" applyAlignment="1">
      <alignment horizontal="right" vertical="center"/>
    </xf>
    <xf numFmtId="3" fontId="57" fillId="5" borderId="60" xfId="0" applyNumberFormat="1" applyFont="1" applyFill="1" applyBorder="1" applyAlignment="1">
      <alignment horizontal="right" vertical="center"/>
    </xf>
    <xf numFmtId="3" fontId="57" fillId="5" borderId="54" xfId="0" applyNumberFormat="1" applyFont="1" applyFill="1" applyBorder="1" applyAlignment="1">
      <alignment horizontal="right" vertical="center"/>
    </xf>
    <xf numFmtId="176" fontId="76" fillId="6" borderId="126" xfId="3" applyNumberFormat="1" applyFont="1" applyFill="1" applyBorder="1" applyAlignment="1">
      <alignment vertical="center"/>
    </xf>
    <xf numFmtId="176" fontId="76" fillId="6" borderId="42" xfId="3" applyNumberFormat="1" applyFont="1" applyFill="1" applyBorder="1" applyAlignment="1">
      <alignment vertical="center"/>
    </xf>
    <xf numFmtId="176" fontId="76" fillId="6" borderId="117" xfId="3" quotePrefix="1" applyNumberFormat="1" applyFont="1" applyFill="1" applyBorder="1" applyAlignment="1">
      <alignment horizontal="right" vertical="center"/>
    </xf>
    <xf numFmtId="0" fontId="0" fillId="0" borderId="0" xfId="0" applyAlignment="1">
      <alignment horizontal="left" vertical="center" wrapText="1"/>
    </xf>
    <xf numFmtId="3" fontId="28" fillId="5" borderId="86" xfId="2" applyNumberFormat="1" applyFont="1" applyFill="1" applyBorder="1" applyAlignment="1">
      <alignment vertical="center"/>
    </xf>
    <xf numFmtId="3" fontId="28" fillId="5" borderId="44" xfId="2" applyNumberFormat="1" applyFont="1" applyFill="1" applyBorder="1" applyAlignment="1">
      <alignment vertical="center"/>
    </xf>
    <xf numFmtId="3" fontId="28" fillId="5" borderId="96" xfId="2" applyNumberFormat="1" applyFont="1" applyFill="1" applyBorder="1" applyAlignment="1">
      <alignment vertical="center"/>
    </xf>
    <xf numFmtId="3" fontId="28" fillId="5" borderId="115" xfId="2" applyNumberFormat="1" applyFont="1" applyFill="1" applyBorder="1" applyAlignment="1">
      <alignment vertical="center"/>
    </xf>
    <xf numFmtId="3" fontId="28" fillId="5" borderId="119" xfId="2" applyNumberFormat="1" applyFont="1" applyFill="1" applyBorder="1" applyAlignment="1">
      <alignment vertical="center"/>
    </xf>
    <xf numFmtId="3" fontId="28" fillId="5" borderId="122" xfId="0" applyNumberFormat="1" applyFont="1" applyFill="1" applyBorder="1" applyAlignment="1">
      <alignment vertical="center"/>
    </xf>
    <xf numFmtId="176" fontId="28" fillId="5" borderId="53" xfId="3" applyNumberFormat="1" applyFont="1" applyFill="1" applyBorder="1" applyAlignment="1">
      <alignment vertical="center"/>
    </xf>
    <xf numFmtId="3" fontId="28" fillId="5" borderId="8" xfId="2" applyNumberFormat="1" applyFont="1" applyFill="1" applyBorder="1" applyAlignment="1">
      <alignment vertical="center"/>
    </xf>
    <xf numFmtId="3" fontId="28" fillId="5" borderId="42" xfId="2" applyNumberFormat="1" applyFont="1" applyFill="1" applyBorder="1" applyAlignment="1">
      <alignment vertical="center"/>
    </xf>
    <xf numFmtId="3" fontId="28" fillId="5" borderId="117" xfId="2" applyNumberFormat="1" applyFont="1" applyFill="1" applyBorder="1" applyAlignment="1">
      <alignment vertical="center"/>
    </xf>
    <xf numFmtId="3" fontId="28" fillId="5" borderId="9" xfId="2" applyNumberFormat="1" applyFont="1" applyFill="1" applyBorder="1" applyAlignment="1">
      <alignment vertical="center"/>
    </xf>
    <xf numFmtId="3" fontId="28" fillId="5" borderId="87" xfId="0" applyNumberFormat="1" applyFont="1" applyFill="1" applyBorder="1" applyAlignment="1">
      <alignment vertical="center"/>
    </xf>
    <xf numFmtId="176" fontId="28" fillId="5" borderId="71" xfId="3" applyNumberFormat="1" applyFont="1" applyFill="1" applyBorder="1" applyAlignment="1">
      <alignment vertical="center"/>
    </xf>
    <xf numFmtId="3" fontId="28" fillId="5" borderId="98" xfId="2" applyNumberFormat="1" applyFont="1" applyFill="1" applyBorder="1" applyAlignment="1">
      <alignment vertical="center"/>
    </xf>
    <xf numFmtId="3" fontId="28" fillId="5" borderId="4" xfId="0" applyNumberFormat="1" applyFont="1" applyFill="1" applyBorder="1" applyAlignment="1">
      <alignment vertical="center"/>
    </xf>
    <xf numFmtId="176" fontId="28" fillId="5" borderId="54" xfId="3" applyNumberFormat="1" applyFont="1" applyFill="1" applyBorder="1" applyAlignment="1">
      <alignment horizontal="right" vertical="center"/>
    </xf>
    <xf numFmtId="176" fontId="76" fillId="6" borderId="104" xfId="0" applyNumberFormat="1" applyFont="1" applyFill="1" applyBorder="1" applyAlignment="1">
      <alignment horizontal="right" vertical="center"/>
    </xf>
    <xf numFmtId="176" fontId="76" fillId="6" borderId="42" xfId="0" applyNumberFormat="1" applyFont="1" applyFill="1" applyBorder="1" applyAlignment="1">
      <alignment horizontal="right" vertical="center"/>
    </xf>
    <xf numFmtId="176" fontId="76" fillId="4" borderId="129" xfId="0" applyNumberFormat="1" applyFont="1" applyFill="1" applyBorder="1" applyAlignment="1">
      <alignment horizontal="right" vertical="center"/>
    </xf>
    <xf numFmtId="3" fontId="28" fillId="5" borderId="105" xfId="0" applyNumberFormat="1" applyFont="1" applyFill="1" applyBorder="1" applyAlignment="1">
      <alignment vertical="center"/>
    </xf>
    <xf numFmtId="3" fontId="28" fillId="5" borderId="146" xfId="0" applyNumberFormat="1" applyFont="1" applyFill="1" applyBorder="1" applyAlignment="1">
      <alignment vertical="center"/>
    </xf>
    <xf numFmtId="3" fontId="28" fillId="5" borderId="96" xfId="0" applyNumberFormat="1" applyFont="1" applyFill="1" applyBorder="1" applyAlignment="1">
      <alignment vertical="center"/>
    </xf>
    <xf numFmtId="3" fontId="28" fillId="5" borderId="115" xfId="0" applyNumberFormat="1" applyFont="1" applyFill="1" applyBorder="1" applyAlignment="1">
      <alignment vertical="center"/>
    </xf>
    <xf numFmtId="3" fontId="28" fillId="5" borderId="52" xfId="0" applyNumberFormat="1" applyFont="1" applyFill="1" applyBorder="1" applyAlignment="1">
      <alignment horizontal="right" vertical="center"/>
    </xf>
    <xf numFmtId="3" fontId="28" fillId="5" borderId="123" xfId="0" applyNumberFormat="1" applyFont="1" applyFill="1" applyBorder="1" applyAlignment="1">
      <alignment horizontal="right" vertical="center"/>
    </xf>
    <xf numFmtId="176" fontId="28" fillId="5" borderId="72" xfId="0" applyNumberFormat="1" applyFont="1" applyFill="1" applyBorder="1" applyAlignment="1">
      <alignment horizontal="right" vertical="center"/>
    </xf>
    <xf numFmtId="3" fontId="28" fillId="5" borderId="8" xfId="0" applyNumberFormat="1" applyFont="1" applyFill="1" applyBorder="1" applyAlignment="1">
      <alignment vertical="center"/>
    </xf>
    <xf numFmtId="3" fontId="28" fillId="5" borderId="42" xfId="0" applyNumberFormat="1" applyFont="1" applyFill="1" applyBorder="1" applyAlignment="1">
      <alignment vertical="center"/>
    </xf>
    <xf numFmtId="3" fontId="28" fillId="5" borderId="117" xfId="0" applyNumberFormat="1" applyFont="1" applyFill="1" applyBorder="1" applyAlignment="1">
      <alignment vertical="center"/>
    </xf>
    <xf numFmtId="3" fontId="28" fillId="5" borderId="91" xfId="0" applyNumberFormat="1" applyFont="1" applyFill="1" applyBorder="1" applyAlignment="1">
      <alignment horizontal="right" vertical="center"/>
    </xf>
    <xf numFmtId="176" fontId="28" fillId="5" borderId="54" xfId="0" applyNumberFormat="1" applyFont="1" applyFill="1" applyBorder="1" applyAlignment="1">
      <alignment horizontal="right" vertical="center"/>
    </xf>
    <xf numFmtId="3" fontId="28" fillId="5" borderId="9" xfId="0" applyNumberFormat="1" applyFont="1" applyFill="1" applyBorder="1" applyAlignment="1">
      <alignment vertical="center"/>
    </xf>
    <xf numFmtId="3" fontId="28" fillId="5" borderId="60" xfId="10" applyNumberFormat="1" applyFont="1" applyFill="1" applyBorder="1" applyAlignment="1">
      <alignment vertical="center"/>
    </xf>
    <xf numFmtId="176" fontId="28" fillId="5" borderId="50" xfId="0" applyNumberFormat="1" applyFont="1" applyFill="1" applyBorder="1" applyAlignment="1">
      <alignment horizontal="right" vertical="center"/>
    </xf>
    <xf numFmtId="176" fontId="28" fillId="5" borderId="54" xfId="0" applyNumberFormat="1" applyFont="1" applyFill="1" applyBorder="1" applyAlignment="1">
      <alignment vertical="center"/>
    </xf>
    <xf numFmtId="0" fontId="11" fillId="0" borderId="3" xfId="0" applyFont="1" applyBorder="1" applyAlignment="1">
      <alignment horizontal="center" vertical="center"/>
    </xf>
    <xf numFmtId="176" fontId="76" fillId="4" borderId="9" xfId="0" applyNumberFormat="1" applyFont="1" applyFill="1" applyBorder="1" applyAlignment="1">
      <alignment vertical="center"/>
    </xf>
    <xf numFmtId="0" fontId="76" fillId="4" borderId="91" xfId="0" applyFont="1" applyFill="1" applyBorder="1" applyAlignment="1">
      <alignment horizontal="right" vertical="center"/>
    </xf>
    <xf numFmtId="3" fontId="28" fillId="5" borderId="141" xfId="0" applyNumberFormat="1" applyFont="1" applyFill="1" applyBorder="1" applyAlignment="1">
      <alignment horizontal="right" vertical="center"/>
    </xf>
    <xf numFmtId="3" fontId="28" fillId="5" borderId="137" xfId="0" applyNumberFormat="1" applyFont="1" applyFill="1" applyBorder="1" applyAlignment="1">
      <alignment horizontal="right" vertical="center"/>
    </xf>
    <xf numFmtId="3" fontId="28" fillId="5" borderId="88" xfId="0" applyNumberFormat="1" applyFont="1" applyFill="1" applyBorder="1" applyAlignment="1">
      <alignment horizontal="right" vertical="center"/>
    </xf>
    <xf numFmtId="176" fontId="28" fillId="5" borderId="53" xfId="0" applyNumberFormat="1" applyFont="1" applyFill="1" applyBorder="1" applyAlignment="1">
      <alignment horizontal="right" vertical="center"/>
    </xf>
    <xf numFmtId="3" fontId="28" fillId="5" borderId="129" xfId="0" applyNumberFormat="1" applyFont="1" applyFill="1" applyBorder="1" applyAlignment="1">
      <alignment horizontal="right" vertical="center"/>
    </xf>
    <xf numFmtId="3" fontId="28" fillId="5" borderId="87" xfId="0" applyNumberFormat="1" applyFont="1" applyFill="1" applyBorder="1" applyAlignment="1">
      <alignment horizontal="right" vertical="center"/>
    </xf>
    <xf numFmtId="3" fontId="28" fillId="5" borderId="129" xfId="0" applyNumberFormat="1" applyFont="1" applyFill="1" applyBorder="1" applyAlignment="1">
      <alignment vertical="center"/>
    </xf>
    <xf numFmtId="3" fontId="28" fillId="5" borderId="83" xfId="0" applyNumberFormat="1" applyFont="1" applyFill="1" applyBorder="1" applyAlignment="1">
      <alignment horizontal="right" vertical="center"/>
    </xf>
    <xf numFmtId="3" fontId="28" fillId="5" borderId="21" xfId="0" applyNumberFormat="1" applyFont="1" applyFill="1" applyBorder="1" applyAlignment="1">
      <alignment horizontal="right" vertical="center"/>
    </xf>
    <xf numFmtId="3" fontId="28" fillId="5" borderId="44" xfId="0" applyNumberFormat="1" applyFont="1" applyFill="1" applyBorder="1" applyAlignment="1">
      <alignment vertical="center"/>
    </xf>
    <xf numFmtId="3" fontId="28" fillId="5" borderId="116" xfId="0" applyNumberFormat="1" applyFont="1" applyFill="1" applyBorder="1" applyAlignment="1">
      <alignment vertical="center"/>
    </xf>
    <xf numFmtId="3" fontId="28" fillId="5" borderId="119" xfId="0" applyNumberFormat="1" applyFont="1" applyFill="1" applyBorder="1" applyAlignment="1">
      <alignment horizontal="right" vertical="center"/>
    </xf>
    <xf numFmtId="3" fontId="28" fillId="5" borderId="9" xfId="0" applyNumberFormat="1" applyFont="1" applyFill="1" applyBorder="1" applyAlignment="1">
      <alignment horizontal="right" vertical="center"/>
    </xf>
    <xf numFmtId="3" fontId="28" fillId="5" borderId="98" xfId="0" applyNumberFormat="1" applyFont="1" applyFill="1" applyBorder="1" applyAlignment="1">
      <alignment vertical="center"/>
    </xf>
    <xf numFmtId="3" fontId="28" fillId="5" borderId="60" xfId="0" applyNumberFormat="1" applyFont="1" applyFill="1" applyBorder="1" applyAlignment="1">
      <alignment horizontal="right" vertical="center"/>
    </xf>
    <xf numFmtId="3" fontId="28" fillId="5" borderId="86" xfId="0" applyNumberFormat="1" applyFont="1" applyFill="1" applyBorder="1" applyAlignment="1">
      <alignment horizontal="right" vertical="center"/>
    </xf>
    <xf numFmtId="3" fontId="28" fillId="5" borderId="44" xfId="0" applyNumberFormat="1" applyFont="1" applyFill="1" applyBorder="1" applyAlignment="1">
      <alignment horizontal="right" vertical="center"/>
    </xf>
    <xf numFmtId="3" fontId="28" fillId="5" borderId="96" xfId="0" applyNumberFormat="1" applyFont="1" applyFill="1" applyBorder="1" applyAlignment="1">
      <alignment horizontal="right" vertical="center"/>
    </xf>
    <xf numFmtId="3" fontId="28" fillId="5" borderId="115" xfId="0" applyNumberFormat="1" applyFont="1" applyFill="1" applyBorder="1" applyAlignment="1">
      <alignment horizontal="right" vertical="center"/>
    </xf>
    <xf numFmtId="3" fontId="28" fillId="5" borderId="154" xfId="0" applyNumberFormat="1" applyFont="1" applyFill="1" applyBorder="1" applyAlignment="1">
      <alignment horizontal="right" vertical="center"/>
    </xf>
    <xf numFmtId="1" fontId="28" fillId="5" borderId="64" xfId="0" applyNumberFormat="1" applyFont="1" applyFill="1" applyBorder="1" applyAlignment="1">
      <alignment horizontal="right" vertical="center"/>
    </xf>
    <xf numFmtId="176" fontId="28" fillId="5" borderId="90" xfId="0" applyNumberFormat="1" applyFont="1" applyFill="1" applyBorder="1" applyAlignment="1">
      <alignment horizontal="right" vertical="center"/>
    </xf>
    <xf numFmtId="176" fontId="28" fillId="5" borderId="59" xfId="0" applyNumberFormat="1" applyFont="1" applyFill="1" applyBorder="1" applyAlignment="1">
      <alignment horizontal="right" vertical="center"/>
    </xf>
    <xf numFmtId="3" fontId="28" fillId="5" borderId="104" xfId="0" applyNumberFormat="1" applyFont="1" applyFill="1" applyBorder="1" applyAlignment="1">
      <alignment horizontal="right" vertical="center"/>
    </xf>
    <xf numFmtId="3" fontId="28" fillId="5" borderId="110" xfId="0" applyNumberFormat="1" applyFont="1" applyFill="1" applyBorder="1" applyAlignment="1">
      <alignment horizontal="right" vertical="center"/>
    </xf>
    <xf numFmtId="3" fontId="28" fillId="5" borderId="42" xfId="0" applyNumberFormat="1" applyFont="1" applyFill="1" applyBorder="1" applyAlignment="1">
      <alignment horizontal="right" vertical="center"/>
    </xf>
    <xf numFmtId="3" fontId="28" fillId="5" borderId="117" xfId="0" applyNumberFormat="1" applyFont="1" applyFill="1" applyBorder="1" applyAlignment="1">
      <alignment horizontal="right" vertical="center"/>
    </xf>
    <xf numFmtId="176" fontId="28" fillId="5" borderId="8" xfId="0" applyNumberFormat="1" applyFont="1" applyFill="1" applyBorder="1" applyAlignment="1">
      <alignment horizontal="right" vertical="center"/>
    </xf>
    <xf numFmtId="176" fontId="28" fillId="5" borderId="60" xfId="0" applyNumberFormat="1" applyFont="1" applyFill="1" applyBorder="1" applyAlignment="1">
      <alignment horizontal="right" vertical="center"/>
    </xf>
    <xf numFmtId="0" fontId="11" fillId="4" borderId="93" xfId="0" applyFont="1" applyFill="1" applyBorder="1" applyAlignment="1">
      <alignment horizontal="center" vertical="center"/>
    </xf>
    <xf numFmtId="176" fontId="28" fillId="4" borderId="83" xfId="0" applyNumberFormat="1" applyFont="1" applyFill="1" applyBorder="1" applyAlignment="1">
      <alignment vertical="center"/>
    </xf>
    <xf numFmtId="176" fontId="28" fillId="4" borderId="30" xfId="0" applyNumberFormat="1" applyFont="1" applyFill="1" applyBorder="1" applyAlignment="1">
      <alignment vertical="center"/>
    </xf>
    <xf numFmtId="176" fontId="28" fillId="4" borderId="30" xfId="0" applyNumberFormat="1" applyFont="1" applyFill="1" applyBorder="1" applyAlignment="1">
      <alignment horizontal="right" vertical="center"/>
    </xf>
    <xf numFmtId="176" fontId="28" fillId="0" borderId="162" xfId="10" applyNumberFormat="1" applyFont="1" applyFill="1" applyBorder="1" applyAlignment="1">
      <alignment horizontal="right" vertical="center"/>
    </xf>
    <xf numFmtId="9" fontId="28" fillId="5" borderId="67" xfId="10" applyFont="1" applyFill="1" applyBorder="1" applyAlignment="1">
      <alignment horizontal="right" vertical="center"/>
    </xf>
    <xf numFmtId="9" fontId="28" fillId="5" borderId="69" xfId="10" applyFont="1" applyFill="1" applyBorder="1" applyAlignment="1">
      <alignment horizontal="right" vertical="center"/>
    </xf>
    <xf numFmtId="9" fontId="28" fillId="5" borderId="86" xfId="10" applyFont="1" applyFill="1" applyBorder="1" applyAlignment="1">
      <alignment horizontal="right" vertical="center"/>
    </xf>
    <xf numFmtId="9" fontId="28" fillId="5" borderId="53" xfId="10" applyFont="1" applyFill="1" applyBorder="1" applyAlignment="1">
      <alignment horizontal="right" vertical="center"/>
    </xf>
    <xf numFmtId="9" fontId="28" fillId="5" borderId="21" xfId="10" applyFont="1" applyFill="1" applyBorder="1" applyAlignment="1">
      <alignment horizontal="right" vertical="center"/>
    </xf>
    <xf numFmtId="9" fontId="28" fillId="5" borderId="25" xfId="10" applyFont="1" applyFill="1" applyBorder="1" applyAlignment="1">
      <alignment horizontal="right" vertical="center"/>
    </xf>
    <xf numFmtId="9" fontId="28" fillId="5" borderId="30" xfId="10" applyFont="1" applyFill="1" applyBorder="1" applyAlignment="1">
      <alignment horizontal="right" vertical="center"/>
    </xf>
    <xf numFmtId="9" fontId="28" fillId="5" borderId="31" xfId="10" applyFont="1" applyFill="1" applyBorder="1" applyAlignment="1">
      <alignment horizontal="right" vertical="center"/>
    </xf>
    <xf numFmtId="9" fontId="28" fillId="5" borderId="8" xfId="10" applyFont="1" applyFill="1" applyBorder="1" applyAlignment="1">
      <alignment horizontal="right" vertical="center"/>
    </xf>
    <xf numFmtId="9" fontId="28" fillId="5" borderId="7" xfId="10" applyFont="1" applyFill="1" applyBorder="1" applyAlignment="1">
      <alignment horizontal="right" vertical="center"/>
    </xf>
    <xf numFmtId="9" fontId="28" fillId="5" borderId="54" xfId="10" applyFont="1" applyFill="1" applyBorder="1" applyAlignment="1">
      <alignment horizontal="right" vertical="center"/>
    </xf>
    <xf numFmtId="3" fontId="28" fillId="5" borderId="19" xfId="0" applyNumberFormat="1" applyFont="1" applyFill="1" applyBorder="1" applyAlignment="1">
      <alignment horizontal="right" vertical="center"/>
    </xf>
    <xf numFmtId="3" fontId="28" fillId="5" borderId="38" xfId="0" applyNumberFormat="1" applyFont="1" applyFill="1" applyBorder="1" applyAlignment="1">
      <alignment horizontal="right" vertical="center"/>
    </xf>
    <xf numFmtId="3" fontId="28" fillId="5" borderId="25" xfId="0" applyNumberFormat="1" applyFont="1" applyFill="1" applyBorder="1" applyAlignment="1">
      <alignment horizontal="right" vertical="center"/>
    </xf>
    <xf numFmtId="3" fontId="28" fillId="5" borderId="31" xfId="0" applyNumberFormat="1" applyFont="1" applyFill="1" applyBorder="1" applyAlignment="1">
      <alignment horizontal="right" vertical="center"/>
    </xf>
    <xf numFmtId="3" fontId="28" fillId="5" borderId="30" xfId="0" applyNumberFormat="1" applyFont="1" applyFill="1" applyBorder="1" applyAlignment="1">
      <alignment horizontal="right" vertical="center"/>
    </xf>
    <xf numFmtId="3" fontId="28" fillId="5" borderId="7" xfId="0" applyNumberFormat="1" applyFont="1" applyFill="1" applyBorder="1" applyAlignment="1">
      <alignment horizontal="right" vertical="center"/>
    </xf>
    <xf numFmtId="3" fontId="28" fillId="5" borderId="8" xfId="0" applyNumberFormat="1" applyFont="1" applyFill="1" applyBorder="1" applyAlignment="1">
      <alignment horizontal="right" vertical="center"/>
    </xf>
    <xf numFmtId="3" fontId="28" fillId="5" borderId="39" xfId="0" applyNumberFormat="1" applyFont="1" applyFill="1" applyBorder="1" applyAlignment="1">
      <alignment horizontal="right" vertical="center"/>
    </xf>
    <xf numFmtId="3" fontId="28" fillId="5" borderId="35" xfId="0" applyNumberFormat="1" applyFont="1" applyFill="1" applyBorder="1" applyAlignment="1">
      <alignment horizontal="right" vertical="center"/>
    </xf>
    <xf numFmtId="3" fontId="28" fillId="5" borderId="153" xfId="0" applyNumberFormat="1" applyFont="1" applyFill="1" applyBorder="1" applyAlignment="1">
      <alignment horizontal="right" vertical="center"/>
    </xf>
    <xf numFmtId="176" fontId="28" fillId="4" borderId="129" xfId="0" applyNumberFormat="1" applyFont="1" applyFill="1" applyBorder="1" applyAlignment="1">
      <alignment vertical="center"/>
    </xf>
    <xf numFmtId="9" fontId="28" fillId="5" borderId="105" xfId="10" applyFont="1" applyFill="1" applyBorder="1" applyAlignment="1">
      <alignment horizontal="right" vertical="center"/>
    </xf>
    <xf numFmtId="9" fontId="28" fillId="5" borderId="109" xfId="10" applyFont="1" applyFill="1" applyBorder="1" applyAlignment="1">
      <alignment horizontal="right" vertical="center"/>
    </xf>
    <xf numFmtId="9" fontId="28" fillId="5" borderId="44" xfId="10" applyFont="1" applyFill="1" applyBorder="1" applyAlignment="1">
      <alignment horizontal="right" vertical="center"/>
    </xf>
    <xf numFmtId="9" fontId="28" fillId="5" borderId="169" xfId="10" applyFont="1" applyFill="1" applyBorder="1" applyAlignment="1">
      <alignment horizontal="right" vertical="center"/>
    </xf>
    <xf numFmtId="9" fontId="28" fillId="5" borderId="104" xfId="10" applyFont="1" applyFill="1" applyBorder="1" applyAlignment="1">
      <alignment horizontal="right" vertical="center"/>
    </xf>
    <xf numFmtId="9" fontId="28" fillId="5" borderId="110" xfId="10" applyFont="1" applyFill="1" applyBorder="1" applyAlignment="1">
      <alignment horizontal="right" vertical="center"/>
    </xf>
    <xf numFmtId="9" fontId="28" fillId="5" borderId="42" xfId="10" applyFont="1" applyFill="1" applyBorder="1" applyAlignment="1">
      <alignment horizontal="right" vertical="center"/>
    </xf>
    <xf numFmtId="9" fontId="28" fillId="5" borderId="171" xfId="10" applyFont="1" applyFill="1" applyBorder="1" applyAlignment="1">
      <alignment horizontal="right" vertical="center"/>
    </xf>
    <xf numFmtId="38" fontId="28" fillId="5" borderId="105" xfId="0" applyNumberFormat="1" applyFont="1" applyFill="1" applyBorder="1" applyAlignment="1">
      <alignment horizontal="right" vertical="center"/>
    </xf>
    <xf numFmtId="38" fontId="28" fillId="5" borderId="85" xfId="0" applyNumberFormat="1" applyFont="1" applyFill="1" applyBorder="1" applyAlignment="1">
      <alignment horizontal="right" vertical="center"/>
    </xf>
    <xf numFmtId="38" fontId="28" fillId="5" borderId="44" xfId="0" applyNumberFormat="1" applyFont="1" applyFill="1" applyBorder="1" applyAlignment="1">
      <alignment horizontal="right" vertical="center"/>
    </xf>
    <xf numFmtId="38" fontId="28" fillId="5" borderId="141" xfId="0" applyNumberFormat="1" applyFont="1" applyFill="1" applyBorder="1" applyAlignment="1">
      <alignment horizontal="right" vertical="center"/>
    </xf>
    <xf numFmtId="3" fontId="28" fillId="5" borderId="129" xfId="1" applyNumberFormat="1" applyFont="1" applyFill="1" applyBorder="1" applyAlignment="1">
      <alignment horizontal="right" vertical="center"/>
    </xf>
    <xf numFmtId="176" fontId="28" fillId="6" borderId="103" xfId="0" applyNumberFormat="1" applyFont="1" applyFill="1" applyBorder="1" applyAlignment="1">
      <alignment horizontal="right" vertical="center"/>
    </xf>
    <xf numFmtId="176" fontId="28" fillId="6" borderId="46" xfId="0" applyNumberFormat="1" applyFont="1" applyFill="1" applyBorder="1" applyAlignment="1">
      <alignment horizontal="right" vertical="center"/>
    </xf>
    <xf numFmtId="176" fontId="28" fillId="6" borderId="114" xfId="0" applyNumberFormat="1" applyFont="1" applyFill="1" applyBorder="1" applyAlignment="1">
      <alignment horizontal="right" vertical="center"/>
    </xf>
    <xf numFmtId="9" fontId="28" fillId="5" borderId="172" xfId="10" applyFont="1" applyFill="1" applyBorder="1" applyAlignment="1">
      <alignment horizontal="right" vertical="center"/>
    </xf>
    <xf numFmtId="9" fontId="28" fillId="5" borderId="146" xfId="10" applyFont="1" applyFill="1" applyBorder="1" applyAlignment="1">
      <alignment horizontal="right" vertical="center"/>
    </xf>
    <xf numFmtId="9" fontId="28" fillId="5" borderId="96" xfId="10" applyFont="1" applyFill="1" applyBorder="1" applyAlignment="1">
      <alignment horizontal="right" vertical="center"/>
    </xf>
    <xf numFmtId="9" fontId="28" fillId="5" borderId="115" xfId="10" applyFont="1" applyFill="1" applyBorder="1" applyAlignment="1">
      <alignment horizontal="right" vertical="center"/>
    </xf>
    <xf numFmtId="9" fontId="28" fillId="5" borderId="121" xfId="10" applyFont="1" applyFill="1" applyBorder="1" applyAlignment="1">
      <alignment horizontal="right" vertical="center"/>
    </xf>
    <xf numFmtId="9" fontId="28" fillId="5" borderId="175" xfId="10" applyFont="1" applyFill="1" applyBorder="1" applyAlignment="1">
      <alignment horizontal="right" vertical="center"/>
    </xf>
    <xf numFmtId="9" fontId="28" fillId="5" borderId="170" xfId="10" applyFont="1" applyFill="1" applyBorder="1" applyAlignment="1">
      <alignment horizontal="right" vertical="center"/>
    </xf>
    <xf numFmtId="9" fontId="28" fillId="5" borderId="126" xfId="10" applyFont="1" applyFill="1" applyBorder="1" applyAlignment="1">
      <alignment horizontal="right" vertical="center"/>
    </xf>
    <xf numFmtId="9" fontId="28" fillId="5" borderId="117" xfId="10" applyFont="1" applyFill="1" applyBorder="1" applyAlignment="1">
      <alignment horizontal="right" vertical="center"/>
    </xf>
    <xf numFmtId="3" fontId="28" fillId="5" borderId="67" xfId="0" applyNumberFormat="1" applyFont="1" applyFill="1" applyBorder="1" applyAlignment="1">
      <alignment horizontal="right" vertical="center"/>
    </xf>
    <xf numFmtId="3" fontId="28" fillId="5" borderId="69" xfId="0" applyNumberFormat="1" applyFont="1" applyFill="1" applyBorder="1" applyAlignment="1">
      <alignment horizontal="right" vertical="center"/>
    </xf>
    <xf numFmtId="3" fontId="28" fillId="5" borderId="90" xfId="0" applyNumberFormat="1" applyFont="1" applyFill="1" applyBorder="1" applyAlignment="1">
      <alignment horizontal="right" vertical="center"/>
    </xf>
    <xf numFmtId="3" fontId="28" fillId="5" borderId="29" xfId="0" applyNumberFormat="1" applyFont="1" applyFill="1" applyBorder="1" applyAlignment="1">
      <alignment horizontal="right" vertical="center"/>
    </xf>
    <xf numFmtId="3" fontId="28" fillId="5" borderId="33" xfId="0" applyNumberFormat="1" applyFont="1" applyFill="1" applyBorder="1" applyAlignment="1">
      <alignment horizontal="right" vertical="center"/>
    </xf>
    <xf numFmtId="176" fontId="57" fillId="5" borderId="5" xfId="0" applyNumberFormat="1" applyFont="1" applyFill="1" applyBorder="1" applyAlignment="1">
      <alignment horizontal="right" vertical="center"/>
    </xf>
    <xf numFmtId="176" fontId="57" fillId="5" borderId="39" xfId="0" applyNumberFormat="1" applyFont="1" applyFill="1" applyBorder="1" applyAlignment="1">
      <alignment horizontal="right" vertical="center"/>
    </xf>
    <xf numFmtId="178" fontId="57" fillId="5" borderId="55" xfId="0" applyNumberFormat="1" applyFont="1" applyFill="1" applyBorder="1" applyAlignment="1">
      <alignment vertical="center"/>
    </xf>
    <xf numFmtId="0" fontId="11" fillId="0" borderId="9" xfId="0" applyFont="1" applyBorder="1" applyAlignment="1">
      <alignment horizontal="center" vertical="center"/>
    </xf>
    <xf numFmtId="55" fontId="9" fillId="0" borderId="2" xfId="0" applyNumberFormat="1" applyFont="1" applyBorder="1" applyAlignment="1">
      <alignment horizontal="center" vertical="center"/>
    </xf>
    <xf numFmtId="3" fontId="57" fillId="5" borderId="24" xfId="2" applyNumberFormat="1" applyFont="1" applyFill="1" applyBorder="1" applyAlignment="1">
      <alignment horizontal="right" vertical="center"/>
    </xf>
    <xf numFmtId="3" fontId="57" fillId="5" borderId="26" xfId="2" applyNumberFormat="1" applyFont="1" applyFill="1" applyBorder="1" applyAlignment="1">
      <alignment horizontal="right" vertical="center"/>
    </xf>
    <xf numFmtId="3" fontId="57" fillId="5" borderId="38" xfId="2" applyNumberFormat="1" applyFont="1" applyFill="1" applyBorder="1" applyAlignment="1">
      <alignment horizontal="right" vertical="center"/>
    </xf>
    <xf numFmtId="3" fontId="57" fillId="5" borderId="43" xfId="2" applyNumberFormat="1" applyFont="1" applyFill="1" applyBorder="1" applyAlignment="1">
      <alignment horizontal="right" vertical="center"/>
    </xf>
    <xf numFmtId="3" fontId="57" fillId="5" borderId="221" xfId="2" applyNumberFormat="1" applyFont="1" applyFill="1" applyBorder="1" applyAlignment="1">
      <alignment horizontal="right" vertical="center"/>
    </xf>
    <xf numFmtId="3" fontId="57" fillId="5" borderId="56" xfId="2" applyNumberFormat="1" applyFont="1" applyFill="1" applyBorder="1" applyAlignment="1">
      <alignment horizontal="right" vertical="center"/>
    </xf>
    <xf numFmtId="176" fontId="57" fillId="0" borderId="66" xfId="3" applyNumberFormat="1" applyFont="1" applyFill="1" applyBorder="1" applyAlignment="1">
      <alignment horizontal="right" vertical="center"/>
    </xf>
    <xf numFmtId="177" fontId="77" fillId="0" borderId="0" xfId="0" applyNumberFormat="1" applyFont="1" applyAlignment="1">
      <alignment horizontal="right" vertical="center"/>
    </xf>
    <xf numFmtId="177" fontId="77" fillId="0" borderId="57" xfId="0" applyNumberFormat="1" applyFont="1" applyBorder="1" applyAlignment="1">
      <alignment horizontal="right" vertical="center"/>
    </xf>
    <xf numFmtId="177" fontId="78" fillId="0" borderId="0" xfId="0" applyNumberFormat="1" applyFont="1" applyAlignment="1">
      <alignment horizontal="right" vertical="center"/>
    </xf>
    <xf numFmtId="0" fontId="79" fillId="0" borderId="0" xfId="0" applyFont="1" applyAlignment="1">
      <alignment horizontal="right" vertical="center"/>
    </xf>
    <xf numFmtId="0" fontId="77" fillId="0" borderId="0" xfId="0" applyFont="1"/>
    <xf numFmtId="3" fontId="57" fillId="0" borderId="74" xfId="0" applyNumberFormat="1" applyFont="1" applyBorder="1" applyAlignment="1">
      <alignment horizontal="right" vertical="center"/>
    </xf>
    <xf numFmtId="3" fontId="57" fillId="0" borderId="61" xfId="0" applyNumberFormat="1" applyFont="1" applyBorder="1" applyAlignment="1">
      <alignment horizontal="right" vertical="center"/>
    </xf>
    <xf numFmtId="3" fontId="57" fillId="0" borderId="58" xfId="0" applyNumberFormat="1" applyFont="1" applyBorder="1" applyAlignment="1">
      <alignment horizontal="right" vertical="center"/>
    </xf>
    <xf numFmtId="3" fontId="57" fillId="0" borderId="60" xfId="0" applyNumberFormat="1" applyFont="1" applyBorder="1" applyAlignment="1">
      <alignment horizontal="right" vertical="center"/>
    </xf>
    <xf numFmtId="3" fontId="57" fillId="0" borderId="63" xfId="0" applyNumberFormat="1" applyFont="1" applyBorder="1" applyAlignment="1">
      <alignment horizontal="right" vertical="center"/>
    </xf>
    <xf numFmtId="3" fontId="57" fillId="5" borderId="65" xfId="0" applyNumberFormat="1" applyFont="1" applyFill="1" applyBorder="1" applyAlignment="1">
      <alignment horizontal="right" vertical="center"/>
    </xf>
    <xf numFmtId="3" fontId="57" fillId="0" borderId="71" xfId="0" applyNumberFormat="1" applyFont="1" applyBorder="1" applyAlignment="1">
      <alignment horizontal="right" vertical="center"/>
    </xf>
    <xf numFmtId="3" fontId="57" fillId="0" borderId="72" xfId="0" applyNumberFormat="1" applyFont="1" applyBorder="1" applyAlignment="1">
      <alignment horizontal="right" vertical="center"/>
    </xf>
    <xf numFmtId="3" fontId="57" fillId="0" borderId="49" xfId="0" applyNumberFormat="1" applyFont="1" applyBorder="1" applyAlignment="1">
      <alignment horizontal="right" vertical="center"/>
    </xf>
    <xf numFmtId="3" fontId="57" fillId="0" borderId="54" xfId="0" applyNumberFormat="1" applyFont="1" applyBorder="1" applyAlignment="1">
      <alignment horizontal="right" vertical="center"/>
    </xf>
    <xf numFmtId="3" fontId="57" fillId="0" borderId="55" xfId="0" applyNumberFormat="1" applyFont="1" applyBorder="1" applyAlignment="1">
      <alignment horizontal="right" vertical="center"/>
    </xf>
    <xf numFmtId="3" fontId="57" fillId="5" borderId="53" xfId="0" applyNumberFormat="1" applyFont="1" applyFill="1" applyBorder="1" applyAlignment="1">
      <alignment horizontal="right" vertical="center"/>
    </xf>
    <xf numFmtId="178" fontId="57" fillId="0" borderId="20" xfId="0" applyNumberFormat="1" applyFont="1" applyBorder="1" applyAlignment="1">
      <alignment horizontal="right" vertical="center"/>
    </xf>
    <xf numFmtId="178" fontId="57" fillId="0" borderId="83" xfId="0" applyNumberFormat="1" applyFont="1" applyBorder="1" applyAlignment="1">
      <alignment horizontal="right" vertical="center"/>
    </xf>
    <xf numFmtId="178" fontId="57" fillId="0" borderId="81" xfId="0" applyNumberFormat="1" applyFont="1" applyBorder="1" applyAlignment="1">
      <alignment horizontal="right" vertical="center"/>
    </xf>
    <xf numFmtId="178" fontId="57" fillId="0" borderId="82" xfId="0" applyNumberFormat="1" applyFont="1" applyBorder="1" applyAlignment="1">
      <alignment horizontal="right" vertical="center"/>
    </xf>
    <xf numFmtId="178" fontId="57" fillId="0" borderId="6" xfId="0" applyNumberFormat="1" applyFont="1" applyBorder="1" applyAlignment="1">
      <alignment horizontal="right" vertical="center"/>
    </xf>
    <xf numFmtId="178" fontId="57" fillId="0" borderId="8" xfId="0" applyNumberFormat="1" applyFont="1" applyBorder="1" applyAlignment="1">
      <alignment horizontal="right" vertical="center"/>
    </xf>
    <xf numFmtId="178" fontId="57" fillId="0" borderId="0" xfId="0" applyNumberFormat="1" applyFont="1" applyAlignment="1">
      <alignment horizontal="right" vertical="center"/>
    </xf>
    <xf numFmtId="178" fontId="57" fillId="0" borderId="85" xfId="0" applyNumberFormat="1" applyFont="1" applyBorder="1" applyAlignment="1">
      <alignment horizontal="right" vertical="center"/>
    </xf>
    <xf numFmtId="178" fontId="57" fillId="5" borderId="0" xfId="0" applyNumberFormat="1" applyFont="1" applyFill="1" applyAlignment="1">
      <alignment horizontal="right" vertical="center"/>
    </xf>
    <xf numFmtId="178" fontId="57" fillId="0" borderId="54" xfId="0" applyNumberFormat="1" applyFont="1" applyBorder="1" applyAlignment="1">
      <alignment horizontal="right" vertical="center"/>
    </xf>
    <xf numFmtId="178" fontId="57" fillId="0" borderId="56" xfId="0" applyNumberFormat="1" applyFont="1" applyBorder="1" applyAlignment="1">
      <alignment horizontal="right" vertical="center"/>
    </xf>
    <xf numFmtId="178" fontId="57" fillId="0" borderId="53" xfId="0" applyNumberFormat="1" applyFont="1" applyBorder="1" applyAlignment="1">
      <alignment horizontal="right" vertical="center"/>
    </xf>
    <xf numFmtId="178" fontId="57" fillId="0" borderId="73" xfId="0" applyNumberFormat="1" applyFont="1" applyBorder="1" applyAlignment="1">
      <alignment horizontal="right" vertical="center"/>
    </xf>
    <xf numFmtId="178" fontId="57" fillId="0" borderId="55" xfId="0" applyNumberFormat="1" applyFont="1" applyBorder="1" applyAlignment="1">
      <alignment horizontal="right" vertical="center"/>
    </xf>
    <xf numFmtId="176" fontId="57" fillId="0" borderId="23" xfId="3" applyNumberFormat="1" applyFont="1" applyFill="1" applyBorder="1" applyAlignment="1">
      <alignment horizontal="right" vertical="center"/>
    </xf>
    <xf numFmtId="176" fontId="57" fillId="0" borderId="27" xfId="3" applyNumberFormat="1" applyFont="1" applyFill="1" applyBorder="1" applyAlignment="1">
      <alignment horizontal="right" vertical="center"/>
    </xf>
    <xf numFmtId="176" fontId="57" fillId="0" borderId="37" xfId="3" applyNumberFormat="1" applyFont="1" applyFill="1" applyBorder="1" applyAlignment="1">
      <alignment horizontal="right" vertical="center"/>
    </xf>
    <xf numFmtId="176" fontId="57" fillId="0" borderId="41" xfId="3" applyNumberFormat="1" applyFont="1" applyFill="1" applyBorder="1" applyAlignment="1">
      <alignment horizontal="right" vertical="center"/>
    </xf>
    <xf numFmtId="176" fontId="57" fillId="0" borderId="44" xfId="3" applyNumberFormat="1" applyFont="1" applyFill="1" applyBorder="1" applyAlignment="1">
      <alignment horizontal="right" vertical="center"/>
    </xf>
    <xf numFmtId="176" fontId="57" fillId="0" borderId="97" xfId="3" applyNumberFormat="1" applyFont="1" applyFill="1" applyBorder="1" applyAlignment="1">
      <alignment vertical="center"/>
    </xf>
    <xf numFmtId="176" fontId="57" fillId="0" borderId="53" xfId="3" applyNumberFormat="1" applyFont="1" applyFill="1" applyBorder="1" applyAlignment="1">
      <alignment horizontal="right" vertical="center"/>
    </xf>
    <xf numFmtId="0" fontId="57" fillId="0" borderId="3" xfId="0" applyFont="1" applyBorder="1" applyAlignment="1">
      <alignment vertical="center"/>
    </xf>
    <xf numFmtId="176" fontId="57" fillId="0" borderId="65" xfId="3" applyNumberFormat="1" applyFont="1" applyFill="1" applyBorder="1" applyAlignment="1">
      <alignment horizontal="right" vertical="center"/>
    </xf>
    <xf numFmtId="3" fontId="28" fillId="5" borderId="85" xfId="2" applyNumberFormat="1" applyFont="1" applyFill="1" applyBorder="1" applyAlignment="1">
      <alignment vertical="center"/>
    </xf>
    <xf numFmtId="3" fontId="28" fillId="5" borderId="116" xfId="2" applyNumberFormat="1" applyFont="1" applyFill="1" applyBorder="1" applyAlignment="1">
      <alignment vertical="center"/>
    </xf>
    <xf numFmtId="3" fontId="28" fillId="5" borderId="52" xfId="2" applyNumberFormat="1" applyFont="1" applyFill="1" applyBorder="1" applyAlignment="1">
      <alignment vertical="center"/>
    </xf>
    <xf numFmtId="0" fontId="7" fillId="0" borderId="3" xfId="0" applyFont="1" applyBorder="1" applyAlignment="1">
      <alignment horizontal="center" vertical="center"/>
    </xf>
    <xf numFmtId="3" fontId="7" fillId="0" borderId="3" xfId="0" applyNumberFormat="1" applyFont="1" applyBorder="1" applyAlignment="1">
      <alignment horizontal="center" vertical="center"/>
    </xf>
    <xf numFmtId="0" fontId="11" fillId="0" borderId="16" xfId="0" applyFont="1" applyBorder="1" applyAlignment="1">
      <alignment horizontal="center" vertical="center"/>
    </xf>
    <xf numFmtId="3" fontId="28" fillId="0" borderId="2" xfId="0" applyNumberFormat="1" applyFont="1" applyBorder="1" applyAlignment="1">
      <alignment vertical="center"/>
    </xf>
    <xf numFmtId="3" fontId="28" fillId="0" borderId="121" xfId="0" applyNumberFormat="1" applyFont="1" applyBorder="1" applyAlignment="1">
      <alignment vertical="center"/>
    </xf>
    <xf numFmtId="3" fontId="28" fillId="0" borderId="122" xfId="0" applyNumberFormat="1" applyFont="1" applyBorder="1" applyAlignment="1">
      <alignment vertical="center"/>
    </xf>
    <xf numFmtId="3" fontId="28" fillId="0" borderId="123" xfId="0" applyNumberFormat="1" applyFont="1" applyBorder="1" applyAlignment="1">
      <alignment vertical="center"/>
    </xf>
    <xf numFmtId="3" fontId="28" fillId="0" borderId="87" xfId="0" applyNumberFormat="1" applyFont="1" applyBorder="1" applyAlignment="1">
      <alignment vertical="center"/>
    </xf>
    <xf numFmtId="0" fontId="20" fillId="0" borderId="57" xfId="0" applyFont="1" applyBorder="1" applyAlignment="1">
      <alignment horizontal="left" vertical="center" wrapText="1"/>
    </xf>
    <xf numFmtId="3" fontId="20" fillId="0" borderId="57" xfId="0" applyNumberFormat="1" applyFont="1" applyBorder="1" applyAlignment="1">
      <alignment horizontal="left" vertical="center" wrapText="1"/>
    </xf>
    <xf numFmtId="0" fontId="20" fillId="0" borderId="3" xfId="0" applyFont="1" applyBorder="1" applyAlignment="1">
      <alignment horizontal="left" vertical="center" wrapText="1"/>
    </xf>
    <xf numFmtId="3" fontId="20" fillId="0" borderId="3" xfId="0" applyNumberFormat="1" applyFont="1" applyBorder="1" applyAlignment="1">
      <alignment horizontal="left" vertical="center" wrapText="1"/>
    </xf>
    <xf numFmtId="38" fontId="20" fillId="0" borderId="3" xfId="0" applyNumberFormat="1" applyFont="1" applyBorder="1" applyAlignment="1">
      <alignment vertical="center"/>
    </xf>
    <xf numFmtId="0" fontId="20" fillId="0" borderId="0" xfId="0" applyFont="1" applyAlignment="1">
      <alignment vertical="center"/>
    </xf>
    <xf numFmtId="3" fontId="20" fillId="0" borderId="0" xfId="0" applyNumberFormat="1" applyFont="1" applyAlignment="1">
      <alignment vertical="center"/>
    </xf>
    <xf numFmtId="176" fontId="76" fillId="0" borderId="6" xfId="3" applyNumberFormat="1" applyFont="1" applyFill="1" applyBorder="1" applyAlignment="1">
      <alignment vertical="center"/>
    </xf>
    <xf numFmtId="176" fontId="76" fillId="0" borderId="125" xfId="3" applyNumberFormat="1" applyFont="1" applyFill="1" applyBorder="1" applyAlignment="1">
      <alignment vertical="center"/>
    </xf>
    <xf numFmtId="176" fontId="76" fillId="0" borderId="85" xfId="3" applyNumberFormat="1" applyFont="1" applyFill="1" applyBorder="1" applyAlignment="1">
      <alignment vertical="center"/>
    </xf>
    <xf numFmtId="176" fontId="76" fillId="6" borderId="86" xfId="3" applyNumberFormat="1" applyFont="1" applyFill="1" applyBorder="1" applyAlignment="1">
      <alignment vertical="center"/>
    </xf>
    <xf numFmtId="176" fontId="76" fillId="0" borderId="126" xfId="3" applyNumberFormat="1" applyFont="1" applyFill="1" applyBorder="1" applyAlignment="1">
      <alignment vertical="center"/>
    </xf>
    <xf numFmtId="176" fontId="76" fillId="0" borderId="42" xfId="3" applyNumberFormat="1" applyFont="1" applyFill="1" applyBorder="1" applyAlignment="1">
      <alignment vertical="center"/>
    </xf>
    <xf numFmtId="176" fontId="76" fillId="0" borderId="127" xfId="3" applyNumberFormat="1" applyFont="1" applyFill="1" applyBorder="1" applyAlignment="1">
      <alignment vertical="center"/>
    </xf>
    <xf numFmtId="176" fontId="76" fillId="0" borderId="44" xfId="3" applyNumberFormat="1" applyFont="1" applyFill="1" applyBorder="1" applyAlignment="1">
      <alignment vertical="center"/>
    </xf>
    <xf numFmtId="176" fontId="76" fillId="6" borderId="111" xfId="3" applyNumberFormat="1" applyFont="1" applyFill="1" applyBorder="1" applyAlignment="1">
      <alignment vertical="center"/>
    </xf>
    <xf numFmtId="176" fontId="76" fillId="0" borderId="41" xfId="3" applyNumberFormat="1" applyFont="1" applyFill="1" applyBorder="1" applyAlignment="1">
      <alignment vertical="center"/>
    </xf>
    <xf numFmtId="176" fontId="76" fillId="0" borderId="108" xfId="3" applyNumberFormat="1" applyFont="1" applyFill="1" applyBorder="1" applyAlignment="1">
      <alignment vertical="center"/>
    </xf>
    <xf numFmtId="176" fontId="76" fillId="0" borderId="95" xfId="3" applyNumberFormat="1" applyFont="1" applyFill="1" applyBorder="1" applyAlignment="1">
      <alignment vertical="center"/>
    </xf>
    <xf numFmtId="176" fontId="76" fillId="6" borderId="96" xfId="3" applyNumberFormat="1" applyFont="1" applyFill="1" applyBorder="1" applyAlignment="1">
      <alignment vertical="center"/>
    </xf>
    <xf numFmtId="176" fontId="76" fillId="0" borderId="10" xfId="3" quotePrefix="1" applyNumberFormat="1" applyFont="1" applyFill="1" applyBorder="1" applyAlignment="1">
      <alignment vertical="center"/>
    </xf>
    <xf numFmtId="176" fontId="76" fillId="0" borderId="128" xfId="3" applyNumberFormat="1" applyFont="1" applyFill="1" applyBorder="1" applyAlignment="1">
      <alignment vertical="center"/>
    </xf>
    <xf numFmtId="176" fontId="76" fillId="0" borderId="116" xfId="3" applyNumberFormat="1" applyFont="1" applyFill="1" applyBorder="1" applyAlignment="1">
      <alignment vertical="center"/>
    </xf>
    <xf numFmtId="176" fontId="76" fillId="6" borderId="115" xfId="3" applyNumberFormat="1" applyFont="1" applyFill="1" applyBorder="1" applyAlignment="1">
      <alignment vertical="center"/>
    </xf>
    <xf numFmtId="176" fontId="76" fillId="0" borderId="117" xfId="3" quotePrefix="1" applyNumberFormat="1" applyFont="1" applyFill="1" applyBorder="1" applyAlignment="1">
      <alignment vertical="center"/>
    </xf>
    <xf numFmtId="176" fontId="76" fillId="6" borderId="117" xfId="3" quotePrefix="1" applyNumberFormat="1" applyFont="1" applyFill="1" applyBorder="1" applyAlignment="1">
      <alignment vertical="center"/>
    </xf>
    <xf numFmtId="176" fontId="76" fillId="0" borderId="51" xfId="3" applyNumberFormat="1" applyFont="1" applyFill="1" applyBorder="1" applyAlignment="1">
      <alignment vertical="center"/>
    </xf>
    <xf numFmtId="176" fontId="76" fillId="0" borderId="130" xfId="3" applyNumberFormat="1" applyFont="1" applyFill="1" applyBorder="1" applyAlignment="1">
      <alignment vertical="center"/>
    </xf>
    <xf numFmtId="176" fontId="76" fillId="0" borderId="131" xfId="3" applyNumberFormat="1" applyFont="1" applyFill="1" applyBorder="1" applyAlignment="1">
      <alignment vertical="center"/>
    </xf>
    <xf numFmtId="176" fontId="76" fillId="0" borderId="52" xfId="3" applyNumberFormat="1" applyFont="1" applyFill="1" applyBorder="1" applyAlignment="1">
      <alignment vertical="center"/>
    </xf>
    <xf numFmtId="176" fontId="76" fillId="0" borderId="9" xfId="3" applyNumberFormat="1" applyFont="1" applyFill="1" applyBorder="1" applyAlignment="1">
      <alignment vertical="center"/>
    </xf>
    <xf numFmtId="0" fontId="0" fillId="0" borderId="1" xfId="0" applyBorder="1" applyAlignment="1">
      <alignment horizontal="left" vertical="center" wrapText="1"/>
    </xf>
    <xf numFmtId="176" fontId="76" fillId="0" borderId="132" xfId="3" applyNumberFormat="1" applyFont="1" applyFill="1" applyBorder="1" applyAlignment="1">
      <alignment vertical="center"/>
    </xf>
    <xf numFmtId="176" fontId="76" fillId="0" borderId="133" xfId="3" applyNumberFormat="1" applyFont="1" applyFill="1" applyBorder="1" applyAlignment="1">
      <alignment vertical="center"/>
    </xf>
    <xf numFmtId="176" fontId="76" fillId="0" borderId="136" xfId="3" applyNumberFormat="1" applyFont="1" applyFill="1" applyBorder="1" applyAlignment="1">
      <alignment vertical="center"/>
    </xf>
    <xf numFmtId="176" fontId="76" fillId="0" borderId="137" xfId="3" applyNumberFormat="1" applyFont="1" applyFill="1" applyBorder="1" applyAlignment="1">
      <alignment vertical="center"/>
    </xf>
    <xf numFmtId="176" fontId="76" fillId="0" borderId="129" xfId="3" applyNumberFormat="1" applyFont="1" applyFill="1" applyBorder="1" applyAlignment="1">
      <alignment vertical="center"/>
    </xf>
    <xf numFmtId="55" fontId="9" fillId="0" borderId="4" xfId="0" applyNumberFormat="1" applyFont="1" applyBorder="1" applyAlignment="1">
      <alignment horizontal="center" vertical="center"/>
    </xf>
    <xf numFmtId="55" fontId="11" fillId="4" borderId="0" xfId="0" applyNumberFormat="1" applyFont="1" applyFill="1" applyAlignment="1">
      <alignment horizontal="center" vertical="center"/>
    </xf>
    <xf numFmtId="55" fontId="74" fillId="4" borderId="0" xfId="0" applyNumberFormat="1" applyFont="1" applyFill="1" applyAlignment="1">
      <alignment horizontal="center" vertical="center"/>
    </xf>
    <xf numFmtId="0" fontId="11" fillId="0" borderId="10" xfId="0" applyFont="1" applyBorder="1" applyAlignment="1">
      <alignment horizontal="center" vertical="center"/>
    </xf>
    <xf numFmtId="0" fontId="11" fillId="0" borderId="99" xfId="0" applyFont="1" applyBorder="1" applyAlignment="1">
      <alignment horizontal="center" vertical="center"/>
    </xf>
    <xf numFmtId="3" fontId="28" fillId="0" borderId="104" xfId="0" applyNumberFormat="1" applyFont="1" applyBorder="1" applyAlignment="1">
      <alignment horizontal="right" vertical="center"/>
    </xf>
    <xf numFmtId="3" fontId="28" fillId="0" borderId="6" xfId="0" applyNumberFormat="1" applyFont="1" applyBorder="1" applyAlignment="1">
      <alignment horizontal="right" vertical="center"/>
    </xf>
    <xf numFmtId="3" fontId="28" fillId="0" borderId="6" xfId="0" applyNumberFormat="1" applyFont="1" applyBorder="1" applyAlignment="1">
      <alignment vertical="center"/>
    </xf>
    <xf numFmtId="3" fontId="28" fillId="0" borderId="105" xfId="0" applyNumberFormat="1" applyFont="1" applyBorder="1" applyAlignment="1">
      <alignment vertical="center"/>
    </xf>
    <xf numFmtId="3" fontId="28" fillId="0" borderId="106" xfId="0" applyNumberFormat="1" applyFont="1" applyBorder="1" applyAlignment="1">
      <alignment vertical="center"/>
    </xf>
    <xf numFmtId="3" fontId="28" fillId="0" borderId="8" xfId="0" applyNumberFormat="1" applyFont="1" applyBorder="1" applyAlignment="1">
      <alignment vertical="center"/>
    </xf>
    <xf numFmtId="3" fontId="28" fillId="0" borderId="7" xfId="0" applyNumberFormat="1" applyFont="1" applyBorder="1" applyAlignment="1">
      <alignment vertical="center"/>
    </xf>
    <xf numFmtId="3" fontId="28" fillId="0" borderId="110" xfId="0" applyNumberFormat="1" applyFont="1" applyBorder="1" applyAlignment="1">
      <alignment horizontal="right" vertical="center"/>
    </xf>
    <xf numFmtId="3" fontId="28" fillId="0" borderId="42" xfId="0" applyNumberFormat="1" applyFont="1" applyBorder="1" applyAlignment="1">
      <alignment horizontal="right" vertical="center"/>
    </xf>
    <xf numFmtId="3" fontId="28" fillId="0" borderId="41" xfId="0" applyNumberFormat="1" applyFont="1" applyBorder="1" applyAlignment="1">
      <alignment horizontal="right" vertical="center"/>
    </xf>
    <xf numFmtId="3" fontId="28" fillId="0" borderId="95" xfId="0" applyNumberFormat="1" applyFont="1" applyBorder="1" applyAlignment="1">
      <alignment vertical="center"/>
    </xf>
    <xf numFmtId="3" fontId="28" fillId="0" borderId="146" xfId="0" applyNumberFormat="1" applyFont="1" applyBorder="1" applyAlignment="1">
      <alignment vertical="center"/>
    </xf>
    <xf numFmtId="3" fontId="28" fillId="0" borderId="44" xfId="0" applyNumberFormat="1" applyFont="1" applyBorder="1" applyAlignment="1">
      <alignment vertical="center"/>
    </xf>
    <xf numFmtId="3" fontId="28" fillId="0" borderId="40" xfId="0" applyNumberFormat="1" applyFont="1" applyBorder="1" applyAlignment="1">
      <alignment vertical="center"/>
    </xf>
    <xf numFmtId="3" fontId="28" fillId="0" borderId="42" xfId="0" applyNumberFormat="1" applyFont="1" applyBorder="1" applyAlignment="1">
      <alignment vertical="center"/>
    </xf>
    <xf numFmtId="3" fontId="28" fillId="5" borderId="109" xfId="0" applyNumberFormat="1" applyFont="1" applyFill="1" applyBorder="1" applyAlignment="1">
      <alignment vertical="center"/>
    </xf>
    <xf numFmtId="3" fontId="28" fillId="0" borderId="41" xfId="0" applyNumberFormat="1" applyFont="1" applyBorder="1" applyAlignment="1">
      <alignment vertical="center"/>
    </xf>
    <xf numFmtId="3" fontId="28" fillId="0" borderId="96" xfId="0" applyNumberFormat="1" applyFont="1" applyBorder="1" applyAlignment="1">
      <alignment vertical="center"/>
    </xf>
    <xf numFmtId="3" fontId="28" fillId="0" borderId="45" xfId="0" applyNumberFormat="1" applyFont="1" applyBorder="1" applyAlignment="1">
      <alignment vertical="center"/>
    </xf>
    <xf numFmtId="3" fontId="28" fillId="0" borderId="46" xfId="0" applyNumberFormat="1" applyFont="1" applyBorder="1" applyAlignment="1">
      <alignment vertical="center"/>
    </xf>
    <xf numFmtId="3" fontId="28" fillId="0" borderId="117" xfId="0" applyNumberFormat="1" applyFont="1" applyBorder="1" applyAlignment="1">
      <alignment horizontal="right" vertical="center"/>
    </xf>
    <xf numFmtId="3" fontId="28" fillId="0" borderId="112" xfId="0" applyNumberFormat="1" applyFont="1" applyBorder="1" applyAlignment="1">
      <alignment horizontal="right" vertical="center"/>
    </xf>
    <xf numFmtId="3" fontId="28" fillId="0" borderId="112" xfId="0" applyNumberFormat="1" applyFont="1" applyBorder="1" applyAlignment="1">
      <alignment vertical="center"/>
    </xf>
    <xf numFmtId="3" fontId="28" fillId="0" borderId="115" xfId="0" applyNumberFormat="1" applyFont="1" applyBorder="1" applyAlignment="1">
      <alignment vertical="center"/>
    </xf>
    <xf numFmtId="3" fontId="28" fillId="0" borderId="116" xfId="0" applyNumberFormat="1" applyFont="1" applyBorder="1" applyAlignment="1">
      <alignment vertical="center"/>
    </xf>
    <xf numFmtId="3" fontId="28" fillId="0" borderId="113" xfId="0" applyNumberFormat="1" applyFont="1" applyBorder="1" applyAlignment="1">
      <alignment vertical="center"/>
    </xf>
    <xf numFmtId="3" fontId="28" fillId="0" borderId="117" xfId="0" applyNumberFormat="1" applyFont="1" applyBorder="1" applyAlignment="1">
      <alignment vertical="center"/>
    </xf>
    <xf numFmtId="3" fontId="28" fillId="0" borderId="114" xfId="0" applyNumberFormat="1" applyFont="1" applyBorder="1" applyAlignment="1">
      <alignment vertical="center"/>
    </xf>
    <xf numFmtId="3" fontId="28" fillId="0" borderId="91" xfId="0" applyNumberFormat="1" applyFont="1" applyBorder="1" applyAlignment="1">
      <alignment horizontal="right" vertical="center"/>
    </xf>
    <xf numFmtId="3" fontId="28" fillId="0" borderId="134" xfId="0" applyNumberFormat="1" applyFont="1" applyBorder="1" applyAlignment="1">
      <alignment horizontal="right" vertical="center"/>
    </xf>
    <xf numFmtId="3" fontId="28" fillId="0" borderId="147" xfId="0" applyNumberFormat="1" applyFont="1" applyBorder="1" applyAlignment="1">
      <alignment horizontal="right" vertical="center"/>
    </xf>
    <xf numFmtId="3" fontId="28" fillId="0" borderId="137" xfId="0" applyNumberFormat="1" applyFont="1" applyBorder="1" applyAlignment="1">
      <alignment horizontal="right" vertical="center"/>
    </xf>
    <xf numFmtId="3" fontId="28" fillId="0" borderId="52" xfId="0" applyNumberFormat="1" applyFont="1" applyBorder="1" applyAlignment="1">
      <alignment horizontal="right" vertical="center"/>
    </xf>
    <xf numFmtId="3" fontId="28" fillId="0" borderId="148" xfId="0" applyNumberFormat="1" applyFont="1" applyBorder="1" applyAlignment="1">
      <alignment horizontal="right" vertical="center"/>
    </xf>
    <xf numFmtId="3" fontId="28" fillId="0" borderId="9" xfId="0" applyNumberFormat="1" applyFont="1" applyBorder="1" applyAlignment="1">
      <alignment horizontal="right" vertical="center"/>
    </xf>
    <xf numFmtId="3" fontId="28" fillId="0" borderId="1" xfId="0" applyNumberFormat="1" applyFont="1" applyBorder="1" applyAlignment="1">
      <alignment horizontal="right" vertical="center"/>
    </xf>
    <xf numFmtId="0" fontId="11" fillId="0" borderId="77" xfId="0" applyFont="1" applyBorder="1" applyAlignment="1">
      <alignment horizontal="center" vertical="center"/>
    </xf>
    <xf numFmtId="0" fontId="11" fillId="0" borderId="76" xfId="0" applyFont="1" applyBorder="1" applyAlignment="1">
      <alignment horizontal="center" vertical="center"/>
    </xf>
    <xf numFmtId="0" fontId="11" fillId="0" borderId="78" xfId="0" applyFont="1" applyBorder="1" applyAlignment="1">
      <alignment horizontal="center" vertical="center"/>
    </xf>
    <xf numFmtId="1" fontId="28" fillId="0" borderId="83" xfId="0" applyNumberFormat="1" applyFont="1" applyBorder="1" applyAlignment="1">
      <alignment horizontal="right" vertical="center"/>
    </xf>
    <xf numFmtId="1" fontId="28" fillId="3" borderId="83" xfId="0" applyNumberFormat="1" applyFont="1" applyFill="1" applyBorder="1" applyAlignment="1">
      <alignment horizontal="right" vertical="center"/>
    </xf>
    <xf numFmtId="1" fontId="28" fillId="0" borderId="81" xfId="0" applyNumberFormat="1" applyFont="1" applyBorder="1" applyAlignment="1">
      <alignment horizontal="right" vertical="center"/>
    </xf>
    <xf numFmtId="1" fontId="28" fillId="0" borderId="82" xfId="0" applyNumberFormat="1" applyFont="1" applyBorder="1" applyAlignment="1">
      <alignment horizontal="right" vertical="center"/>
    </xf>
    <xf numFmtId="1" fontId="28" fillId="0" borderId="22" xfId="0" applyNumberFormat="1" applyFont="1" applyBorder="1" applyAlignment="1">
      <alignment horizontal="right" vertical="center"/>
    </xf>
    <xf numFmtId="1" fontId="28" fillId="0" borderId="138" xfId="0" applyNumberFormat="1" applyFont="1" applyBorder="1" applyAlignment="1">
      <alignment horizontal="right" vertical="center"/>
    </xf>
    <xf numFmtId="3" fontId="28" fillId="0" borderId="83" xfId="0" applyNumberFormat="1" applyFont="1" applyBorder="1" applyAlignment="1">
      <alignment horizontal="right" vertical="center"/>
    </xf>
    <xf numFmtId="176" fontId="28" fillId="0" borderId="54" xfId="0" applyNumberFormat="1" applyFont="1" applyBorder="1" applyAlignment="1">
      <alignment horizontal="right" vertical="center"/>
    </xf>
    <xf numFmtId="176" fontId="28" fillId="0" borderId="50" xfId="0" applyNumberFormat="1" applyFont="1" applyBorder="1" applyAlignment="1">
      <alignment horizontal="right" vertical="center"/>
    </xf>
    <xf numFmtId="176" fontId="28" fillId="0" borderId="53" xfId="0" applyNumberFormat="1" applyFont="1" applyBorder="1" applyAlignment="1">
      <alignment horizontal="right" vertical="center"/>
    </xf>
    <xf numFmtId="176" fontId="28" fillId="0" borderId="72" xfId="0" applyNumberFormat="1" applyFont="1" applyBorder="1" applyAlignment="1">
      <alignment horizontal="right" vertical="center"/>
    </xf>
    <xf numFmtId="176" fontId="28" fillId="0" borderId="73" xfId="0" applyNumberFormat="1" applyFont="1" applyBorder="1" applyAlignment="1">
      <alignment horizontal="right" vertical="center"/>
    </xf>
    <xf numFmtId="176" fontId="28" fillId="0" borderId="49" xfId="0" applyNumberFormat="1" applyFont="1" applyBorder="1" applyAlignment="1">
      <alignment horizontal="right" vertical="center"/>
    </xf>
    <xf numFmtId="176" fontId="76" fillId="0" borderId="6" xfId="0" applyNumberFormat="1" applyFont="1" applyBorder="1" applyAlignment="1">
      <alignment horizontal="right" vertical="center"/>
    </xf>
    <xf numFmtId="176" fontId="76" fillId="0" borderId="125" xfId="0" applyNumberFormat="1" applyFont="1" applyBorder="1" applyAlignment="1">
      <alignment horizontal="right" vertical="center"/>
    </xf>
    <xf numFmtId="176" fontId="76" fillId="0" borderId="85" xfId="0" applyNumberFormat="1" applyFont="1" applyBorder="1" applyAlignment="1">
      <alignment horizontal="right" vertical="center"/>
    </xf>
    <xf numFmtId="176" fontId="76" fillId="0" borderId="85" xfId="0" applyNumberFormat="1" applyFont="1" applyBorder="1" applyAlignment="1">
      <alignment vertical="center"/>
    </xf>
    <xf numFmtId="176" fontId="76" fillId="6" borderId="86" xfId="0" applyNumberFormat="1" applyFont="1" applyFill="1" applyBorder="1" applyAlignment="1">
      <alignment vertical="center"/>
    </xf>
    <xf numFmtId="176" fontId="76" fillId="0" borderId="126" xfId="0" applyNumberFormat="1" applyFont="1" applyBorder="1" applyAlignment="1">
      <alignment vertical="center"/>
    </xf>
    <xf numFmtId="176" fontId="76" fillId="6" borderId="126" xfId="0" applyNumberFormat="1" applyFont="1" applyFill="1" applyBorder="1" applyAlignment="1">
      <alignment vertical="center"/>
    </xf>
    <xf numFmtId="176" fontId="76" fillId="0" borderId="42" xfId="0" applyNumberFormat="1" applyFont="1" applyBorder="1" applyAlignment="1">
      <alignment horizontal="right" vertical="center"/>
    </xf>
    <xf numFmtId="176" fontId="76" fillId="0" borderId="127" xfId="0" applyNumberFormat="1" applyFont="1" applyBorder="1" applyAlignment="1">
      <alignment horizontal="right" vertical="center"/>
    </xf>
    <xf numFmtId="176" fontId="76" fillId="0" borderId="44" xfId="0" applyNumberFormat="1" applyFont="1" applyBorder="1" applyAlignment="1">
      <alignment horizontal="right" vertical="center"/>
    </xf>
    <xf numFmtId="176" fontId="76" fillId="0" borderId="44" xfId="0" applyNumberFormat="1" applyFont="1" applyBorder="1" applyAlignment="1">
      <alignment vertical="center"/>
    </xf>
    <xf numFmtId="176" fontId="76" fillId="6" borderId="111" xfId="0" applyNumberFormat="1" applyFont="1" applyFill="1" applyBorder="1" applyAlignment="1">
      <alignment vertical="center"/>
    </xf>
    <xf numFmtId="176" fontId="76" fillId="0" borderId="42" xfId="0" applyNumberFormat="1" applyFont="1" applyBorder="1" applyAlignment="1">
      <alignment vertical="center"/>
    </xf>
    <xf numFmtId="176" fontId="76" fillId="6" borderId="42" xfId="0" applyNumberFormat="1" applyFont="1" applyFill="1" applyBorder="1" applyAlignment="1">
      <alignment vertical="center"/>
    </xf>
    <xf numFmtId="176" fontId="76" fillId="0" borderId="41" xfId="0" applyNumberFormat="1" applyFont="1" applyBorder="1" applyAlignment="1">
      <alignment horizontal="right" vertical="center"/>
    </xf>
    <xf numFmtId="176" fontId="76" fillId="0" borderId="95" xfId="0" applyNumberFormat="1" applyFont="1" applyBorder="1" applyAlignment="1">
      <alignment horizontal="right" vertical="center"/>
    </xf>
    <xf numFmtId="176" fontId="76" fillId="6" borderId="96" xfId="0" applyNumberFormat="1" applyFont="1" applyFill="1" applyBorder="1" applyAlignment="1">
      <alignment vertical="center"/>
    </xf>
    <xf numFmtId="176" fontId="76" fillId="0" borderId="112" xfId="0" quotePrefix="1" applyNumberFormat="1" applyFont="1" applyBorder="1" applyAlignment="1">
      <alignment horizontal="right" vertical="center"/>
    </xf>
    <xf numFmtId="176" fontId="76" fillId="0" borderId="128" xfId="0" applyNumberFormat="1" applyFont="1" applyBorder="1" applyAlignment="1">
      <alignment horizontal="right" vertical="center"/>
    </xf>
    <xf numFmtId="176" fontId="76" fillId="0" borderId="116" xfId="0" applyNumberFormat="1" applyFont="1" applyBorder="1" applyAlignment="1">
      <alignment horizontal="right" vertical="center"/>
    </xf>
    <xf numFmtId="176" fontId="76" fillId="0" borderId="116" xfId="0" applyNumberFormat="1" applyFont="1" applyBorder="1" applyAlignment="1">
      <alignment vertical="center"/>
    </xf>
    <xf numFmtId="176" fontId="76" fillId="6" borderId="115" xfId="0" applyNumberFormat="1" applyFont="1" applyFill="1" applyBorder="1" applyAlignment="1">
      <alignment vertical="center"/>
    </xf>
    <xf numFmtId="176" fontId="76" fillId="0" borderId="117" xfId="0" quotePrefix="1" applyNumberFormat="1" applyFont="1" applyBorder="1" applyAlignment="1">
      <alignment vertical="center"/>
    </xf>
    <xf numFmtId="176" fontId="76" fillId="6" borderId="117" xfId="0" quotePrefix="1" applyNumberFormat="1" applyFont="1" applyFill="1" applyBorder="1" applyAlignment="1">
      <alignment vertical="center"/>
    </xf>
    <xf numFmtId="176" fontId="76" fillId="6" borderId="117" xfId="0" quotePrefix="1" applyNumberFormat="1" applyFont="1" applyFill="1" applyBorder="1" applyAlignment="1">
      <alignment horizontal="right" vertical="center"/>
    </xf>
    <xf numFmtId="176" fontId="76" fillId="0" borderId="129" xfId="0" applyNumberFormat="1" applyFont="1" applyBorder="1" applyAlignment="1">
      <alignment horizontal="right" vertical="center"/>
    </xf>
    <xf numFmtId="176" fontId="76" fillId="0" borderId="51" xfId="0" applyNumberFormat="1" applyFont="1" applyBorder="1" applyAlignment="1">
      <alignment horizontal="right" vertical="center"/>
    </xf>
    <xf numFmtId="176" fontId="76" fillId="0" borderId="130" xfId="0" applyNumberFormat="1" applyFont="1" applyBorder="1" applyAlignment="1">
      <alignment horizontal="right" vertical="center"/>
    </xf>
    <xf numFmtId="176" fontId="76" fillId="0" borderId="136" xfId="0" applyNumberFormat="1" applyFont="1" applyBorder="1" applyAlignment="1">
      <alignment horizontal="right" vertical="center"/>
    </xf>
    <xf numFmtId="176" fontId="76" fillId="0" borderId="136" xfId="0" applyNumberFormat="1" applyFont="1" applyBorder="1" applyAlignment="1">
      <alignment vertical="center"/>
    </xf>
    <xf numFmtId="176" fontId="76" fillId="0" borderId="91" xfId="0" applyNumberFormat="1" applyFont="1" applyBorder="1" applyAlignment="1">
      <alignment vertical="center"/>
    </xf>
    <xf numFmtId="176" fontId="76" fillId="0" borderId="1" xfId="0" applyNumberFormat="1" applyFont="1" applyBorder="1" applyAlignment="1">
      <alignment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11" fillId="0" borderId="75" xfId="0" applyFont="1" applyBorder="1" applyAlignment="1">
      <alignment horizontal="center" vertical="center"/>
    </xf>
    <xf numFmtId="0" fontId="11" fillId="0" borderId="80" xfId="0" applyFont="1" applyBorder="1" applyAlignment="1">
      <alignment horizontal="center" vertical="center"/>
    </xf>
    <xf numFmtId="176" fontId="76" fillId="0" borderId="91" xfId="10" applyNumberFormat="1" applyFont="1" applyFill="1" applyBorder="1" applyAlignment="1">
      <alignment horizontal="right" vertical="center"/>
    </xf>
    <xf numFmtId="176" fontId="76" fillId="0" borderId="132" xfId="0" applyNumberFormat="1" applyFont="1" applyBorder="1" applyAlignment="1">
      <alignment horizontal="right" vertical="center"/>
    </xf>
    <xf numFmtId="176" fontId="76" fillId="0" borderId="133" xfId="0" applyNumberFormat="1" applyFont="1" applyBorder="1" applyAlignment="1">
      <alignment horizontal="right" vertical="center"/>
    </xf>
    <xf numFmtId="176" fontId="76" fillId="0" borderId="151" xfId="0" applyNumberFormat="1" applyFont="1" applyBorder="1" applyAlignment="1">
      <alignment horizontal="right" vertical="center"/>
    </xf>
    <xf numFmtId="176" fontId="76" fillId="0" borderId="137" xfId="0" applyNumberFormat="1" applyFont="1" applyBorder="1" applyAlignment="1">
      <alignment horizontal="right" vertical="center"/>
    </xf>
    <xf numFmtId="176" fontId="76" fillId="0" borderId="134" xfId="0" applyNumberFormat="1" applyFont="1" applyBorder="1" applyAlignment="1">
      <alignment horizontal="right" vertical="center"/>
    </xf>
    <xf numFmtId="3" fontId="28" fillId="0" borderId="126" xfId="0" applyNumberFormat="1" applyFont="1" applyBorder="1" applyAlignment="1">
      <alignment horizontal="right" vertical="center"/>
    </xf>
    <xf numFmtId="3" fontId="28" fillId="0" borderId="104" xfId="0" applyNumberFormat="1" applyFont="1" applyBorder="1" applyAlignment="1">
      <alignment vertical="center"/>
    </xf>
    <xf numFmtId="3" fontId="28" fillId="0" borderId="0" xfId="0" applyNumberFormat="1" applyFont="1" applyAlignment="1">
      <alignment vertical="center"/>
    </xf>
    <xf numFmtId="3" fontId="28" fillId="0" borderId="110" xfId="0" applyNumberFormat="1" applyFont="1" applyBorder="1" applyAlignment="1">
      <alignment vertical="center"/>
    </xf>
    <xf numFmtId="3" fontId="28" fillId="0" borderId="111" xfId="0" applyNumberFormat="1" applyFont="1" applyBorder="1" applyAlignment="1">
      <alignment vertical="center"/>
    </xf>
    <xf numFmtId="3" fontId="28" fillId="0" borderId="139" xfId="0" applyNumberFormat="1" applyFont="1" applyBorder="1" applyAlignment="1">
      <alignment vertical="center"/>
    </xf>
    <xf numFmtId="3" fontId="28" fillId="0" borderId="129" xfId="0" applyNumberFormat="1" applyFont="1" applyBorder="1" applyAlignment="1">
      <alignment horizontal="right" vertical="center"/>
    </xf>
    <xf numFmtId="3" fontId="28" fillId="0" borderId="129" xfId="0" applyNumberFormat="1" applyFont="1" applyBorder="1" applyAlignment="1">
      <alignment vertical="center"/>
    </xf>
    <xf numFmtId="3" fontId="28" fillId="0" borderId="142" xfId="0" applyNumberFormat="1" applyFont="1" applyBorder="1" applyAlignment="1">
      <alignment horizontal="right" vertical="center"/>
    </xf>
    <xf numFmtId="3" fontId="28" fillId="0" borderId="141" xfId="0" applyNumberFormat="1" applyFont="1" applyBorder="1" applyAlignment="1">
      <alignment horizontal="right" vertical="center"/>
    </xf>
    <xf numFmtId="3" fontId="28" fillId="0" borderId="143" xfId="0" applyNumberFormat="1" applyFont="1" applyBorder="1" applyAlignment="1">
      <alignment horizontal="right" vertical="center"/>
    </xf>
    <xf numFmtId="3" fontId="28" fillId="0" borderId="91" xfId="0" applyNumberFormat="1" applyFont="1" applyBorder="1" applyAlignment="1">
      <alignment vertical="center"/>
    </xf>
    <xf numFmtId="3" fontId="28" fillId="0" borderId="151" xfId="0" applyNumberFormat="1" applyFont="1" applyBorder="1" applyAlignment="1">
      <alignment horizontal="right" vertical="center"/>
    </xf>
    <xf numFmtId="189" fontId="2" fillId="0" borderId="0" xfId="0" applyNumberFormat="1" applyFont="1" applyAlignment="1">
      <alignment horizontal="center" vertical="center"/>
    </xf>
    <xf numFmtId="4" fontId="2" fillId="0" borderId="0" xfId="0" applyNumberFormat="1" applyFont="1" applyAlignment="1">
      <alignment horizontal="center" vertical="center"/>
    </xf>
    <xf numFmtId="3" fontId="28" fillId="0" borderId="4" xfId="0" applyNumberFormat="1" applyFont="1" applyBorder="1" applyAlignment="1">
      <alignment horizontal="right" vertical="center"/>
    </xf>
    <xf numFmtId="3" fontId="28" fillId="0" borderId="87" xfId="0" applyNumberFormat="1" applyFont="1" applyBorder="1" applyAlignment="1">
      <alignment horizontal="right" vertical="center"/>
    </xf>
    <xf numFmtId="3" fontId="28" fillId="0" borderId="2" xfId="0" applyNumberFormat="1" applyFont="1" applyBorder="1" applyAlignment="1">
      <alignment horizontal="right" vertical="center"/>
    </xf>
    <xf numFmtId="3" fontId="28" fillId="0" borderId="88" xfId="0" applyNumberFormat="1" applyFont="1" applyBorder="1" applyAlignment="1">
      <alignment horizontal="right" vertical="center"/>
    </xf>
    <xf numFmtId="3" fontId="28" fillId="0" borderId="155" xfId="0" applyNumberFormat="1" applyFont="1" applyBorder="1" applyAlignment="1">
      <alignment horizontal="right" vertical="center"/>
    </xf>
    <xf numFmtId="3" fontId="28" fillId="0" borderId="123" xfId="0" applyNumberFormat="1" applyFont="1" applyBorder="1" applyAlignment="1">
      <alignment horizontal="right" vertical="center"/>
    </xf>
    <xf numFmtId="3" fontId="28" fillId="5" borderId="155" xfId="0" applyNumberFormat="1" applyFont="1" applyFill="1" applyBorder="1" applyAlignment="1">
      <alignment horizontal="right" vertical="center"/>
    </xf>
    <xf numFmtId="176" fontId="76" fillId="0" borderId="104" xfId="0" applyNumberFormat="1" applyFont="1" applyBorder="1" applyAlignment="1">
      <alignment horizontal="right" vertical="center"/>
    </xf>
    <xf numFmtId="176" fontId="76" fillId="0" borderId="100" xfId="0" applyNumberFormat="1" applyFont="1" applyBorder="1" applyAlignment="1">
      <alignment horizontal="right" vertical="center"/>
    </xf>
    <xf numFmtId="176" fontId="76" fillId="0" borderId="105" xfId="0" applyNumberFormat="1" applyFont="1" applyBorder="1" applyAlignment="1">
      <alignment horizontal="right" vertical="center"/>
    </xf>
    <xf numFmtId="176" fontId="76" fillId="6" borderId="106" xfId="0" applyNumberFormat="1" applyFont="1" applyFill="1" applyBorder="1" applyAlignment="1">
      <alignment horizontal="right" vertical="center"/>
    </xf>
    <xf numFmtId="176" fontId="76" fillId="0" borderId="126" xfId="0" applyNumberFormat="1" applyFont="1" applyBorder="1" applyAlignment="1">
      <alignment horizontal="right" vertical="center"/>
    </xf>
    <xf numFmtId="176" fontId="76" fillId="6" borderId="126" xfId="0" applyNumberFormat="1" applyFont="1" applyFill="1" applyBorder="1" applyAlignment="1">
      <alignment horizontal="right" vertical="center"/>
    </xf>
    <xf numFmtId="176" fontId="76" fillId="6" borderId="126" xfId="3" applyNumberFormat="1" applyFont="1" applyFill="1" applyBorder="1" applyAlignment="1">
      <alignment horizontal="right" vertical="center"/>
    </xf>
    <xf numFmtId="0" fontId="76" fillId="0" borderId="110" xfId="0" applyFont="1" applyBorder="1" applyAlignment="1">
      <alignment horizontal="right" vertical="center"/>
    </xf>
    <xf numFmtId="0" fontId="76" fillId="0" borderId="108" xfId="0" applyFont="1" applyBorder="1" applyAlignment="1">
      <alignment horizontal="right" vertical="center"/>
    </xf>
    <xf numFmtId="176" fontId="76" fillId="0" borderId="109" xfId="0" applyNumberFormat="1" applyFont="1" applyBorder="1" applyAlignment="1">
      <alignment horizontal="right" vertical="center"/>
    </xf>
    <xf numFmtId="176" fontId="76" fillId="6" borderId="146" xfId="0" applyNumberFormat="1" applyFont="1" applyFill="1" applyBorder="1" applyAlignment="1">
      <alignment horizontal="right" vertical="center"/>
    </xf>
    <xf numFmtId="176" fontId="76" fillId="6" borderId="42" xfId="3" applyNumberFormat="1" applyFont="1" applyFill="1" applyBorder="1" applyAlignment="1">
      <alignment horizontal="right" vertical="center"/>
    </xf>
    <xf numFmtId="0" fontId="76" fillId="0" borderId="42" xfId="0" applyFont="1" applyBorder="1" applyAlignment="1">
      <alignment horizontal="right" vertical="center"/>
    </xf>
    <xf numFmtId="0" fontId="76" fillId="0" borderId="41" xfId="0" applyFont="1" applyBorder="1" applyAlignment="1">
      <alignment horizontal="right" vertical="center"/>
    </xf>
    <xf numFmtId="176" fontId="76" fillId="6" borderId="96" xfId="0" applyNumberFormat="1" applyFont="1" applyFill="1" applyBorder="1" applyAlignment="1">
      <alignment horizontal="right" vertical="center"/>
    </xf>
    <xf numFmtId="176" fontId="76" fillId="0" borderId="117" xfId="0" applyNumberFormat="1" applyFont="1" applyBorder="1" applyAlignment="1">
      <alignment horizontal="right" vertical="center"/>
    </xf>
    <xf numFmtId="176" fontId="76" fillId="0" borderId="112" xfId="0" applyNumberFormat="1" applyFont="1" applyBorder="1" applyAlignment="1">
      <alignment horizontal="right" vertical="center"/>
    </xf>
    <xf numFmtId="176" fontId="76" fillId="6" borderId="115" xfId="0" applyNumberFormat="1" applyFont="1" applyFill="1" applyBorder="1" applyAlignment="1">
      <alignment horizontal="right" vertical="center"/>
    </xf>
    <xf numFmtId="176" fontId="76" fillId="0" borderId="117" xfId="0" quotePrefix="1" applyNumberFormat="1" applyFont="1" applyBorder="1" applyAlignment="1">
      <alignment horizontal="right" vertical="center"/>
    </xf>
    <xf numFmtId="176" fontId="76" fillId="0" borderId="8" xfId="0" applyNumberFormat="1" applyFont="1" applyBorder="1" applyAlignment="1">
      <alignment horizontal="right" vertical="center"/>
    </xf>
    <xf numFmtId="176" fontId="76" fillId="0" borderId="140" xfId="0" applyNumberFormat="1" applyFont="1" applyBorder="1" applyAlignment="1">
      <alignment horizontal="right" vertical="center"/>
    </xf>
    <xf numFmtId="176" fontId="76" fillId="0" borderId="155" xfId="0" applyNumberFormat="1" applyFont="1" applyBorder="1" applyAlignment="1">
      <alignment horizontal="right" vertical="center"/>
    </xf>
    <xf numFmtId="176" fontId="76" fillId="0" borderId="4" xfId="0" applyNumberFormat="1" applyFont="1" applyBorder="1" applyAlignment="1">
      <alignment horizontal="right" vertical="center"/>
    </xf>
    <xf numFmtId="176" fontId="76" fillId="0" borderId="9" xfId="3" applyNumberFormat="1" applyFont="1" applyFill="1" applyBorder="1" applyAlignment="1">
      <alignment horizontal="right" vertical="center"/>
    </xf>
    <xf numFmtId="176" fontId="76" fillId="0" borderId="91" xfId="0" applyNumberFormat="1" applyFont="1" applyBorder="1" applyAlignment="1">
      <alignment horizontal="right" vertical="center"/>
    </xf>
    <xf numFmtId="176" fontId="76" fillId="0" borderId="147" xfId="0" applyNumberFormat="1" applyFont="1" applyBorder="1" applyAlignment="1">
      <alignment horizontal="right" vertical="center"/>
    </xf>
    <xf numFmtId="176" fontId="76" fillId="0" borderId="124" xfId="0" applyNumberFormat="1" applyFont="1" applyBorder="1" applyAlignment="1">
      <alignment horizontal="right" vertical="center"/>
    </xf>
    <xf numFmtId="176" fontId="76" fillId="0" borderId="156" xfId="0" applyNumberFormat="1" applyFont="1" applyBorder="1" applyAlignment="1">
      <alignment horizontal="right" vertical="center"/>
    </xf>
    <xf numFmtId="176" fontId="76" fillId="0" borderId="57" xfId="0" applyNumberFormat="1" applyFont="1" applyBorder="1" applyAlignment="1">
      <alignment horizontal="right" vertical="center"/>
    </xf>
    <xf numFmtId="176" fontId="76" fillId="0" borderId="9" xfId="0" applyNumberFormat="1" applyFont="1" applyBorder="1" applyAlignment="1">
      <alignment horizontal="right" vertical="center"/>
    </xf>
    <xf numFmtId="55" fontId="74" fillId="4" borderId="8" xfId="0" applyNumberFormat="1" applyFont="1" applyFill="1" applyBorder="1" applyAlignment="1">
      <alignment horizontal="center" vertical="center"/>
    </xf>
    <xf numFmtId="3" fontId="28" fillId="0" borderId="125" xfId="0" applyNumberFormat="1" applyFont="1" applyBorder="1" applyAlignment="1">
      <alignment vertical="center"/>
    </xf>
    <xf numFmtId="3" fontId="28" fillId="0" borderId="86" xfId="0" applyNumberFormat="1" applyFont="1" applyBorder="1" applyAlignment="1">
      <alignment vertical="center"/>
    </xf>
    <xf numFmtId="3" fontId="28" fillId="6" borderId="0" xfId="0" applyNumberFormat="1" applyFont="1" applyFill="1" applyAlignment="1">
      <alignment vertical="center"/>
    </xf>
    <xf numFmtId="3" fontId="28" fillId="0" borderId="108" xfId="0" applyNumberFormat="1" applyFont="1" applyBorder="1" applyAlignment="1">
      <alignment horizontal="right" vertical="center"/>
    </xf>
    <xf numFmtId="3" fontId="28" fillId="0" borderId="108" xfId="0" applyNumberFormat="1" applyFont="1" applyBorder="1" applyAlignment="1">
      <alignment vertical="center"/>
    </xf>
    <xf numFmtId="3" fontId="28" fillId="0" borderId="109" xfId="0" applyNumberFormat="1" applyFont="1" applyBorder="1" applyAlignment="1">
      <alignment vertical="center"/>
    </xf>
    <xf numFmtId="3" fontId="28" fillId="0" borderId="51" xfId="0" applyNumberFormat="1" applyFont="1" applyBorder="1" applyAlignment="1">
      <alignment horizontal="right" vertical="center"/>
    </xf>
    <xf numFmtId="3" fontId="28" fillId="0" borderId="119" xfId="0" applyNumberFormat="1" applyFont="1" applyBorder="1" applyAlignment="1">
      <alignment horizontal="right" vertical="center"/>
    </xf>
    <xf numFmtId="3" fontId="28" fillId="0" borderId="98" xfId="0" applyNumberFormat="1" applyFont="1" applyBorder="1" applyAlignment="1">
      <alignment vertical="center"/>
    </xf>
    <xf numFmtId="0" fontId="20" fillId="0" borderId="3" xfId="0" applyFont="1" applyBorder="1" applyAlignment="1">
      <alignment vertical="center"/>
    </xf>
    <xf numFmtId="0" fontId="0" fillId="0" borderId="0" xfId="0" applyAlignment="1">
      <alignment horizontal="right" vertical="center"/>
    </xf>
    <xf numFmtId="1" fontId="20" fillId="0" borderId="3" xfId="0" applyNumberFormat="1" applyFont="1" applyBorder="1" applyAlignment="1">
      <alignment vertical="center"/>
    </xf>
    <xf numFmtId="176" fontId="76" fillId="6" borderId="86" xfId="0" applyNumberFormat="1" applyFont="1" applyFill="1" applyBorder="1" applyAlignment="1">
      <alignment horizontal="right" vertical="center"/>
    </xf>
    <xf numFmtId="176" fontId="76" fillId="0" borderId="110" xfId="0" applyNumberFormat="1" applyFont="1" applyBorder="1" applyAlignment="1">
      <alignment horizontal="right" vertical="center"/>
    </xf>
    <xf numFmtId="176" fontId="76" fillId="0" borderId="108" xfId="0" applyNumberFormat="1" applyFont="1" applyBorder="1" applyAlignment="1">
      <alignment horizontal="right" vertical="center"/>
    </xf>
    <xf numFmtId="176" fontId="76" fillId="6" borderId="111" xfId="0" applyNumberFormat="1" applyFont="1" applyFill="1" applyBorder="1" applyAlignment="1">
      <alignment horizontal="right" vertical="center"/>
    </xf>
    <xf numFmtId="3" fontId="28" fillId="0" borderId="105" xfId="0" applyNumberFormat="1" applyFont="1" applyBorder="1" applyAlignment="1">
      <alignment horizontal="right" vertical="center"/>
    </xf>
    <xf numFmtId="3" fontId="28" fillId="0" borderId="106" xfId="0" applyNumberFormat="1" applyFont="1" applyBorder="1" applyAlignment="1">
      <alignment horizontal="right" vertical="center"/>
    </xf>
    <xf numFmtId="3" fontId="28" fillId="0" borderId="8" xfId="0" applyNumberFormat="1" applyFont="1" applyBorder="1" applyAlignment="1">
      <alignment horizontal="right" vertical="center"/>
    </xf>
    <xf numFmtId="3" fontId="28" fillId="0" borderId="7" xfId="0" applyNumberFormat="1" applyFont="1" applyBorder="1" applyAlignment="1">
      <alignment horizontal="right" vertical="center"/>
    </xf>
    <xf numFmtId="3" fontId="28" fillId="4" borderId="6" xfId="0" applyNumberFormat="1" applyFont="1" applyFill="1" applyBorder="1" applyAlignment="1">
      <alignment horizontal="right" vertical="center"/>
    </xf>
    <xf numFmtId="3" fontId="28" fillId="5" borderId="125" xfId="21" applyNumberFormat="1" applyFont="1" applyFill="1" applyBorder="1" applyAlignment="1">
      <alignment vertical="center"/>
    </xf>
    <xf numFmtId="3" fontId="28" fillId="5" borderId="122" xfId="0" applyNumberFormat="1" applyFont="1" applyFill="1" applyBorder="1" applyAlignment="1">
      <alignment horizontal="right" vertical="center"/>
    </xf>
    <xf numFmtId="3" fontId="28" fillId="6" borderId="0" xfId="0" applyNumberFormat="1" applyFont="1" applyFill="1" applyAlignment="1">
      <alignment horizontal="right" vertical="center"/>
    </xf>
    <xf numFmtId="3" fontId="28" fillId="0" borderId="95" xfId="0" applyNumberFormat="1" applyFont="1" applyBorder="1" applyAlignment="1">
      <alignment horizontal="right" vertical="center"/>
    </xf>
    <xf numFmtId="3" fontId="28" fillId="0" borderId="146" xfId="0" applyNumberFormat="1" applyFont="1" applyBorder="1" applyAlignment="1">
      <alignment horizontal="right" vertical="center"/>
    </xf>
    <xf numFmtId="3" fontId="28" fillId="0" borderId="109" xfId="0" applyNumberFormat="1" applyFont="1" applyBorder="1" applyAlignment="1">
      <alignment horizontal="right" vertical="center"/>
    </xf>
    <xf numFmtId="3" fontId="28" fillId="0" borderId="40" xfId="0" applyNumberFormat="1" applyFont="1" applyBorder="1" applyAlignment="1">
      <alignment horizontal="right" vertical="center"/>
    </xf>
    <xf numFmtId="3" fontId="28" fillId="5" borderId="108" xfId="0" applyNumberFormat="1" applyFont="1" applyFill="1" applyBorder="1" applyAlignment="1">
      <alignment horizontal="right" vertical="center"/>
    </xf>
    <xf numFmtId="3" fontId="28" fillId="0" borderId="96" xfId="0" applyNumberFormat="1" applyFont="1" applyBorder="1" applyAlignment="1">
      <alignment horizontal="right" vertical="center"/>
    </xf>
    <xf numFmtId="3" fontId="28" fillId="0" borderId="44" xfId="0" applyNumberFormat="1" applyFont="1" applyBorder="1" applyAlignment="1">
      <alignment horizontal="right" vertical="center"/>
    </xf>
    <xf numFmtId="3" fontId="28" fillId="0" borderId="45" xfId="0" applyNumberFormat="1" applyFont="1" applyBorder="1" applyAlignment="1">
      <alignment horizontal="right" vertical="center"/>
    </xf>
    <xf numFmtId="3" fontId="28" fillId="0" borderId="46" xfId="0" applyNumberFormat="1" applyFont="1" applyBorder="1" applyAlignment="1">
      <alignment horizontal="right" vertical="center"/>
    </xf>
    <xf numFmtId="3" fontId="28" fillId="5" borderId="41" xfId="0" applyNumberFormat="1" applyFont="1" applyFill="1" applyBorder="1" applyAlignment="1">
      <alignment horizontal="right" vertical="center"/>
    </xf>
    <xf numFmtId="3" fontId="28" fillId="0" borderId="115" xfId="0" applyNumberFormat="1" applyFont="1" applyBorder="1" applyAlignment="1">
      <alignment horizontal="right" vertical="center"/>
    </xf>
    <xf numFmtId="3" fontId="28" fillId="0" borderId="116" xfId="0" applyNumberFormat="1" applyFont="1" applyBorder="1" applyAlignment="1">
      <alignment horizontal="right" vertical="center"/>
    </xf>
    <xf numFmtId="3" fontId="28" fillId="0" borderId="113" xfId="0" applyNumberFormat="1" applyFont="1" applyBorder="1" applyAlignment="1">
      <alignment horizontal="right" vertical="center"/>
    </xf>
    <xf numFmtId="3" fontId="28" fillId="0" borderId="114" xfId="0" applyNumberFormat="1" applyFont="1" applyBorder="1" applyAlignment="1">
      <alignment horizontal="right" vertical="center"/>
    </xf>
    <xf numFmtId="3" fontId="28" fillId="5" borderId="112" xfId="0" applyNumberFormat="1" applyFont="1" applyFill="1" applyBorder="1" applyAlignment="1">
      <alignment horizontal="right" vertical="center"/>
    </xf>
    <xf numFmtId="3" fontId="28" fillId="5" borderId="116" xfId="0" applyNumberFormat="1" applyFont="1" applyFill="1" applyBorder="1" applyAlignment="1">
      <alignment horizontal="right" vertical="center"/>
    </xf>
    <xf numFmtId="3" fontId="28" fillId="0" borderId="132" xfId="0" applyNumberFormat="1" applyFont="1" applyBorder="1" applyAlignment="1">
      <alignment horizontal="right" vertical="center"/>
    </xf>
    <xf numFmtId="3" fontId="28" fillId="4" borderId="132" xfId="0" applyNumberFormat="1" applyFont="1" applyFill="1" applyBorder="1" applyAlignment="1">
      <alignment horizontal="right" vertical="center"/>
    </xf>
    <xf numFmtId="3" fontId="28" fillId="5" borderId="132" xfId="0" applyNumberFormat="1" applyFont="1" applyFill="1" applyBorder="1" applyAlignment="1">
      <alignment horizontal="right" vertical="center"/>
    </xf>
    <xf numFmtId="3" fontId="28" fillId="0" borderId="57" xfId="0" applyNumberFormat="1" applyFont="1" applyBorder="1" applyAlignment="1">
      <alignment horizontal="right" vertical="center"/>
    </xf>
    <xf numFmtId="0" fontId="66" fillId="0" borderId="3" xfId="0" applyFont="1" applyBorder="1" applyAlignment="1">
      <alignment horizontal="center" vertical="center"/>
    </xf>
    <xf numFmtId="0" fontId="66" fillId="0" borderId="0" xfId="0" applyFont="1" applyAlignment="1">
      <alignment horizontal="center" vertical="center"/>
    </xf>
    <xf numFmtId="3" fontId="28" fillId="0" borderId="60" xfId="0" applyNumberFormat="1" applyFont="1" applyBorder="1" applyAlignment="1">
      <alignment horizontal="right" vertical="center"/>
    </xf>
    <xf numFmtId="3" fontId="28" fillId="0" borderId="58" xfId="0" applyNumberFormat="1" applyFont="1" applyBorder="1" applyAlignment="1">
      <alignment horizontal="right" vertical="center"/>
    </xf>
    <xf numFmtId="1" fontId="28" fillId="0" borderId="58" xfId="0" applyNumberFormat="1" applyFont="1" applyBorder="1" applyAlignment="1">
      <alignment horizontal="right" vertical="center"/>
    </xf>
    <xf numFmtId="1" fontId="28" fillId="0" borderId="61" xfId="0" applyNumberFormat="1" applyFont="1" applyBorder="1" applyAlignment="1">
      <alignment horizontal="right" vertical="center"/>
    </xf>
    <xf numFmtId="1" fontId="28" fillId="0" borderId="65" xfId="0" applyNumberFormat="1" applyFont="1" applyBorder="1" applyAlignment="1">
      <alignment horizontal="right" vertical="center"/>
    </xf>
    <xf numFmtId="1" fontId="28" fillId="0" borderId="63" xfId="0" applyNumberFormat="1" applyFont="1" applyBorder="1" applyAlignment="1">
      <alignment horizontal="right" vertical="center"/>
    </xf>
    <xf numFmtId="1" fontId="28" fillId="0" borderId="60" xfId="0" applyNumberFormat="1" applyFont="1" applyBorder="1" applyAlignment="1">
      <alignment horizontal="right" vertical="center"/>
    </xf>
    <xf numFmtId="176" fontId="28" fillId="0" borderId="6" xfId="0" applyNumberFormat="1" applyFont="1" applyBorder="1" applyAlignment="1">
      <alignment horizontal="right" vertical="center"/>
    </xf>
    <xf numFmtId="176" fontId="28" fillId="0" borderId="89" xfId="0" applyNumberFormat="1" applyFont="1" applyBorder="1" applyAlignment="1">
      <alignment horizontal="right" vertical="center"/>
    </xf>
    <xf numFmtId="176" fontId="28" fillId="0" borderId="37" xfId="0" applyNumberFormat="1" applyFont="1" applyBorder="1" applyAlignment="1">
      <alignment horizontal="right" vertical="center"/>
    </xf>
    <xf numFmtId="176" fontId="28" fillId="0" borderId="90" xfId="0" applyNumberFormat="1" applyFont="1" applyBorder="1" applyAlignment="1">
      <alignment horizontal="right" vertical="center"/>
    </xf>
    <xf numFmtId="176" fontId="28" fillId="0" borderId="107" xfId="0" applyNumberFormat="1" applyFont="1" applyBorder="1" applyAlignment="1">
      <alignment horizontal="right" vertical="center"/>
    </xf>
    <xf numFmtId="176" fontId="28" fillId="0" borderId="35" xfId="0" applyNumberFormat="1" applyFont="1" applyBorder="1" applyAlignment="1">
      <alignment horizontal="right" vertical="center"/>
    </xf>
    <xf numFmtId="176" fontId="28" fillId="5" borderId="0" xfId="0" applyNumberFormat="1" applyFont="1" applyFill="1" applyAlignment="1">
      <alignment horizontal="right" vertical="center"/>
    </xf>
    <xf numFmtId="176" fontId="28" fillId="5" borderId="88" xfId="0" applyNumberFormat="1" applyFont="1" applyFill="1" applyBorder="1" applyAlignment="1">
      <alignment horizontal="right" vertical="center"/>
    </xf>
    <xf numFmtId="176" fontId="28" fillId="0" borderId="9" xfId="0" applyNumberFormat="1" applyFont="1" applyBorder="1" applyAlignment="1">
      <alignment horizontal="right" vertical="center"/>
    </xf>
    <xf numFmtId="176" fontId="28" fillId="0" borderId="51" xfId="0" applyNumberFormat="1" applyFont="1" applyBorder="1" applyAlignment="1">
      <alignment horizontal="right" vertical="center"/>
    </xf>
    <xf numFmtId="176" fontId="28" fillId="0" borderId="71" xfId="0" applyNumberFormat="1" applyFont="1" applyBorder="1" applyAlignment="1">
      <alignment horizontal="right" vertical="center"/>
    </xf>
    <xf numFmtId="176" fontId="28" fillId="0" borderId="120" xfId="0" applyNumberFormat="1" applyFont="1" applyBorder="1" applyAlignment="1">
      <alignment horizontal="right" vertical="center"/>
    </xf>
    <xf numFmtId="176" fontId="76" fillId="6" borderId="85" xfId="0" applyNumberFormat="1" applyFont="1" applyFill="1" applyBorder="1" applyAlignment="1">
      <alignment horizontal="right" vertical="center"/>
    </xf>
    <xf numFmtId="176" fontId="76" fillId="6" borderId="44" xfId="0" applyNumberFormat="1" applyFont="1" applyFill="1" applyBorder="1" applyAlignment="1">
      <alignment horizontal="right" vertical="center"/>
    </xf>
    <xf numFmtId="176" fontId="76" fillId="6" borderId="110" xfId="0" applyNumberFormat="1" applyFont="1" applyFill="1" applyBorder="1" applyAlignment="1">
      <alignment horizontal="right" vertical="center"/>
    </xf>
    <xf numFmtId="176" fontId="76" fillId="6" borderId="116" xfId="0" applyNumberFormat="1" applyFont="1" applyFill="1" applyBorder="1" applyAlignment="1">
      <alignment horizontal="right" vertical="center"/>
    </xf>
    <xf numFmtId="176" fontId="76" fillId="0" borderId="141" xfId="0" applyNumberFormat="1" applyFont="1" applyBorder="1" applyAlignment="1">
      <alignment horizontal="right" vertical="center"/>
    </xf>
    <xf numFmtId="176" fontId="9" fillId="0" borderId="0" xfId="0" applyNumberFormat="1" applyFont="1" applyAlignment="1">
      <alignment horizontal="center" vertical="center"/>
    </xf>
    <xf numFmtId="176" fontId="76" fillId="3" borderId="91" xfId="0" applyNumberFormat="1" applyFont="1" applyFill="1" applyBorder="1" applyAlignment="1">
      <alignment horizontal="right" vertical="center"/>
    </xf>
    <xf numFmtId="176" fontId="76" fillId="3" borderId="134" xfId="0" applyNumberFormat="1" applyFont="1" applyFill="1" applyBorder="1" applyAlignment="1">
      <alignment horizontal="right" vertical="center"/>
    </xf>
    <xf numFmtId="176" fontId="76" fillId="3" borderId="51" xfId="0" applyNumberFormat="1" applyFont="1" applyFill="1" applyBorder="1" applyAlignment="1">
      <alignment horizontal="right" vertical="center"/>
    </xf>
    <xf numFmtId="0" fontId="11" fillId="0" borderId="93" xfId="0" applyFont="1" applyBorder="1" applyAlignment="1">
      <alignment horizontal="center" vertical="center"/>
    </xf>
    <xf numFmtId="0" fontId="11" fillId="0" borderId="160" xfId="0" applyFont="1" applyBorder="1" applyAlignment="1">
      <alignment horizontal="center" vertical="center"/>
    </xf>
    <xf numFmtId="3" fontId="28" fillId="0" borderId="18" xfId="0" applyNumberFormat="1" applyFont="1" applyBorder="1" applyAlignment="1">
      <alignment horizontal="right" vertical="center"/>
    </xf>
    <xf numFmtId="3" fontId="28" fillId="0" borderId="67" xfId="0" applyNumberFormat="1" applyFont="1" applyBorder="1" applyAlignment="1">
      <alignment horizontal="right" vertical="center"/>
    </xf>
    <xf numFmtId="3" fontId="28" fillId="0" borderId="23" xfId="0" applyNumberFormat="1" applyFont="1" applyBorder="1" applyAlignment="1">
      <alignment horizontal="right" vertical="center"/>
    </xf>
    <xf numFmtId="3" fontId="28" fillId="0" borderId="25" xfId="0" applyNumberFormat="1" applyFont="1" applyBorder="1" applyAlignment="1">
      <alignment horizontal="right" vertical="center"/>
    </xf>
    <xf numFmtId="3" fontId="28" fillId="0" borderId="21" xfId="0" applyNumberFormat="1" applyFont="1" applyBorder="1" applyAlignment="1">
      <alignment horizontal="right" vertical="center"/>
    </xf>
    <xf numFmtId="3" fontId="28" fillId="0" borderId="19" xfId="0" applyNumberFormat="1" applyFont="1" applyBorder="1" applyAlignment="1">
      <alignment horizontal="right" vertical="center"/>
    </xf>
    <xf numFmtId="3" fontId="28" fillId="5" borderId="23" xfId="0" applyNumberFormat="1" applyFont="1" applyFill="1" applyBorder="1" applyAlignment="1">
      <alignment horizontal="right" vertical="center"/>
    </xf>
    <xf numFmtId="3" fontId="28" fillId="0" borderId="30" xfId="0" applyNumberFormat="1" applyFont="1" applyBorder="1" applyAlignment="1">
      <alignment horizontal="right" vertical="center"/>
    </xf>
    <xf numFmtId="3" fontId="28" fillId="0" borderId="28" xfId="0" applyNumberFormat="1" applyFont="1" applyBorder="1" applyAlignment="1">
      <alignment horizontal="right" vertical="center"/>
    </xf>
    <xf numFmtId="3" fontId="28" fillId="0" borderId="69" xfId="0" applyNumberFormat="1" applyFont="1" applyBorder="1" applyAlignment="1">
      <alignment horizontal="right" vertical="center"/>
    </xf>
    <xf numFmtId="3" fontId="28" fillId="0" borderId="27" xfId="0" applyNumberFormat="1" applyFont="1" applyBorder="1" applyAlignment="1">
      <alignment horizontal="right" vertical="center"/>
    </xf>
    <xf numFmtId="3" fontId="28" fillId="0" borderId="31" xfId="0" applyNumberFormat="1" applyFont="1" applyBorder="1" applyAlignment="1">
      <alignment horizontal="right" vertical="center"/>
    </xf>
    <xf numFmtId="3" fontId="28" fillId="0" borderId="29" xfId="0" applyNumberFormat="1" applyFont="1" applyBorder="1" applyAlignment="1">
      <alignment horizontal="right" vertical="center"/>
    </xf>
    <xf numFmtId="3" fontId="28" fillId="5" borderId="27" xfId="0" applyNumberFormat="1" applyFont="1" applyFill="1" applyBorder="1" applyAlignment="1">
      <alignment horizontal="right" vertical="center"/>
    </xf>
    <xf numFmtId="3" fontId="28" fillId="0" borderId="86" xfId="0" applyNumberFormat="1" applyFont="1" applyBorder="1" applyAlignment="1">
      <alignment horizontal="right" vertical="center"/>
    </xf>
    <xf numFmtId="3" fontId="28" fillId="0" borderId="85" xfId="0" applyNumberFormat="1" applyFont="1" applyBorder="1" applyAlignment="1">
      <alignment horizontal="right" vertical="center"/>
    </xf>
    <xf numFmtId="3" fontId="28" fillId="0" borderId="0" xfId="0" applyNumberFormat="1" applyFont="1" applyAlignment="1">
      <alignment horizontal="right" vertical="center"/>
    </xf>
    <xf numFmtId="3" fontId="28" fillId="5" borderId="0" xfId="0" applyNumberFormat="1" applyFont="1" applyFill="1" applyAlignment="1">
      <alignment horizontal="right" vertical="center"/>
    </xf>
    <xf numFmtId="3" fontId="28" fillId="5" borderId="85" xfId="0" applyNumberFormat="1" applyFont="1" applyFill="1" applyBorder="1" applyAlignment="1">
      <alignment horizontal="right" vertical="center"/>
    </xf>
    <xf numFmtId="3" fontId="28" fillId="0" borderId="32" xfId="0" applyNumberFormat="1" applyFont="1" applyBorder="1" applyAlignment="1">
      <alignment horizontal="right" vertical="center"/>
    </xf>
    <xf numFmtId="3" fontId="28" fillId="0" borderId="35" xfId="0" applyNumberFormat="1" applyFont="1" applyBorder="1" applyAlignment="1">
      <alignment horizontal="right" vertical="center"/>
    </xf>
    <xf numFmtId="3" fontId="28" fillId="0" borderId="90" xfId="0" applyNumberFormat="1" applyFont="1" applyBorder="1" applyAlignment="1">
      <alignment horizontal="right" vertical="center"/>
    </xf>
    <xf numFmtId="3" fontId="28" fillId="0" borderId="37" xfId="0" applyNumberFormat="1" applyFont="1" applyBorder="1" applyAlignment="1">
      <alignment horizontal="right" vertical="center"/>
    </xf>
    <xf numFmtId="3" fontId="28" fillId="0" borderId="158" xfId="0" applyNumberFormat="1" applyFont="1" applyBorder="1" applyAlignment="1">
      <alignment horizontal="right" vertical="center"/>
    </xf>
    <xf numFmtId="3" fontId="28" fillId="0" borderId="39" xfId="0" applyNumberFormat="1" applyFont="1" applyBorder="1" applyAlignment="1">
      <alignment horizontal="right" vertical="center"/>
    </xf>
    <xf numFmtId="3" fontId="28" fillId="0" borderId="33" xfId="0" applyNumberFormat="1" applyFont="1" applyBorder="1" applyAlignment="1">
      <alignment horizontal="right" vertical="center"/>
    </xf>
    <xf numFmtId="3" fontId="28" fillId="5" borderId="37" xfId="0" applyNumberFormat="1" applyFont="1" applyFill="1" applyBorder="1" applyAlignment="1">
      <alignment horizontal="right" vertical="center"/>
    </xf>
    <xf numFmtId="3" fontId="28" fillId="0" borderId="152" xfId="0" applyNumberFormat="1" applyFont="1" applyBorder="1" applyAlignment="1">
      <alignment horizontal="right" vertical="center"/>
    </xf>
    <xf numFmtId="3" fontId="28" fillId="0" borderId="154" xfId="0" applyNumberFormat="1" applyFont="1" applyBorder="1" applyAlignment="1">
      <alignment horizontal="right" vertical="center"/>
    </xf>
    <xf numFmtId="0" fontId="9" fillId="0" borderId="0" xfId="0" applyFont="1" applyAlignment="1">
      <alignment horizontal="center" vertical="center"/>
    </xf>
    <xf numFmtId="176" fontId="28" fillId="0" borderId="124" xfId="0" applyNumberFormat="1" applyFont="1" applyBorder="1" applyAlignment="1">
      <alignment horizontal="right" vertical="center"/>
    </xf>
    <xf numFmtId="176" fontId="28" fillId="0" borderId="126" xfId="0" applyNumberFormat="1" applyFont="1" applyBorder="1" applyAlignment="1">
      <alignment horizontal="right" vertical="center"/>
    </xf>
    <xf numFmtId="176" fontId="28" fillId="0" borderId="84" xfId="0" applyNumberFormat="1" applyFont="1" applyBorder="1" applyAlignment="1">
      <alignment horizontal="right" vertical="center"/>
    </xf>
    <xf numFmtId="176" fontId="28" fillId="0" borderId="82" xfId="0" applyNumberFormat="1" applyFont="1" applyBorder="1" applyAlignment="1">
      <alignment horizontal="right" vertical="center"/>
    </xf>
    <xf numFmtId="176" fontId="28" fillId="0" borderId="20" xfId="0" applyNumberFormat="1" applyFont="1" applyBorder="1" applyAlignment="1">
      <alignment horizontal="right" vertical="center"/>
    </xf>
    <xf numFmtId="176" fontId="28" fillId="0" borderId="83" xfId="0" applyNumberFormat="1" applyFont="1" applyBorder="1" applyAlignment="1">
      <alignment horizontal="right" vertical="center"/>
    </xf>
    <xf numFmtId="176" fontId="9" fillId="0" borderId="0" xfId="0" applyNumberFormat="1" applyFont="1" applyAlignment="1">
      <alignment horizontal="right" vertical="center"/>
    </xf>
    <xf numFmtId="176" fontId="28" fillId="0" borderId="30" xfId="0" applyNumberFormat="1" applyFont="1" applyBorder="1" applyAlignment="1">
      <alignment horizontal="right" vertical="center"/>
    </xf>
    <xf numFmtId="176" fontId="28" fillId="0" borderId="67" xfId="0" applyNumberFormat="1" applyFont="1" applyBorder="1" applyAlignment="1">
      <alignment horizontal="right" vertical="center"/>
    </xf>
    <xf numFmtId="176" fontId="28" fillId="0" borderId="23" xfId="0" applyNumberFormat="1" applyFont="1" applyBorder="1" applyAlignment="1">
      <alignment horizontal="right" vertical="center"/>
    </xf>
    <xf numFmtId="176" fontId="28" fillId="0" borderId="18" xfId="0" applyNumberFormat="1" applyFont="1" applyBorder="1" applyAlignment="1">
      <alignment horizontal="right" vertical="center"/>
    </xf>
    <xf numFmtId="176" fontId="28" fillId="0" borderId="21" xfId="0" applyNumberFormat="1" applyFont="1" applyBorder="1" applyAlignment="1">
      <alignment horizontal="right" vertical="center"/>
    </xf>
    <xf numFmtId="176" fontId="28" fillId="0" borderId="48" xfId="0" applyNumberFormat="1" applyFont="1" applyBorder="1" applyAlignment="1">
      <alignment horizontal="right" vertical="center"/>
    </xf>
    <xf numFmtId="176" fontId="28" fillId="0" borderId="140" xfId="0" applyNumberFormat="1" applyFont="1" applyBorder="1" applyAlignment="1">
      <alignment horizontal="right" vertical="center"/>
    </xf>
    <xf numFmtId="176" fontId="28" fillId="0" borderId="86" xfId="0" applyNumberFormat="1" applyFont="1" applyBorder="1" applyAlignment="1">
      <alignment horizontal="right" vertical="center"/>
    </xf>
    <xf numFmtId="176" fontId="28" fillId="0" borderId="85" xfId="0" applyNumberFormat="1" applyFont="1" applyBorder="1" applyAlignment="1">
      <alignment horizontal="right" vertical="center"/>
    </xf>
    <xf numFmtId="176" fontId="28" fillId="0" borderId="8" xfId="0" applyNumberFormat="1" applyFont="1" applyBorder="1" applyAlignment="1">
      <alignment horizontal="right" vertical="center"/>
    </xf>
    <xf numFmtId="176" fontId="28" fillId="0" borderId="161" xfId="0" applyNumberFormat="1" applyFont="1" applyBorder="1" applyAlignment="1">
      <alignment horizontal="right" vertical="center"/>
    </xf>
    <xf numFmtId="176" fontId="28" fillId="0" borderId="162" xfId="0" applyNumberFormat="1" applyFont="1" applyBorder="1" applyAlignment="1">
      <alignment horizontal="right" vertical="center"/>
    </xf>
    <xf numFmtId="176" fontId="28" fillId="0" borderId="13" xfId="0" applyNumberFormat="1" applyFont="1" applyBorder="1" applyAlignment="1">
      <alignment horizontal="right" vertical="center"/>
    </xf>
    <xf numFmtId="176" fontId="28" fillId="0" borderId="15" xfId="0" applyNumberFormat="1" applyFont="1" applyBorder="1" applyAlignment="1">
      <alignment horizontal="right" vertical="center"/>
    </xf>
    <xf numFmtId="3" fontId="2" fillId="0" borderId="0" xfId="0" applyNumberFormat="1" applyFont="1"/>
    <xf numFmtId="176" fontId="28" fillId="0" borderId="132" xfId="0" applyNumberFormat="1" applyFont="1" applyBorder="1" applyAlignment="1">
      <alignment horizontal="right" vertical="center"/>
    </xf>
    <xf numFmtId="176" fontId="28" fillId="0" borderId="129" xfId="0" applyNumberFormat="1" applyFont="1" applyBorder="1" applyAlignment="1">
      <alignment horizontal="right" vertical="center"/>
    </xf>
    <xf numFmtId="176" fontId="28" fillId="0" borderId="147" xfId="0" applyNumberFormat="1" applyFont="1" applyBorder="1" applyAlignment="1">
      <alignment horizontal="right" vertical="center"/>
    </xf>
    <xf numFmtId="176" fontId="28" fillId="0" borderId="154" xfId="0" applyNumberFormat="1" applyFont="1" applyBorder="1" applyAlignment="1">
      <alignment horizontal="right" vertical="center"/>
    </xf>
    <xf numFmtId="176" fontId="28" fillId="0" borderId="141" xfId="0" applyNumberFormat="1" applyFont="1" applyBorder="1" applyAlignment="1">
      <alignment horizontal="right" vertical="center"/>
    </xf>
    <xf numFmtId="176" fontId="28" fillId="0" borderId="91" xfId="0" applyNumberFormat="1" applyFont="1" applyBorder="1" applyAlignment="1">
      <alignment horizontal="right" vertical="center"/>
    </xf>
    <xf numFmtId="0" fontId="11" fillId="0" borderId="144" xfId="0" applyFont="1" applyBorder="1" applyAlignment="1">
      <alignment horizontal="center" vertical="center"/>
    </xf>
    <xf numFmtId="9" fontId="28" fillId="0" borderId="126" xfId="0" applyNumberFormat="1" applyFont="1" applyBorder="1" applyAlignment="1">
      <alignment horizontal="right" vertical="center"/>
    </xf>
    <xf numFmtId="9" fontId="28" fillId="5" borderId="82" xfId="10" applyFont="1" applyFill="1" applyBorder="1" applyAlignment="1">
      <alignment horizontal="right" vertical="center"/>
    </xf>
    <xf numFmtId="9" fontId="28" fillId="0" borderId="30" xfId="0" applyNumberFormat="1" applyFont="1" applyBorder="1" applyAlignment="1">
      <alignment horizontal="right" vertical="center"/>
    </xf>
    <xf numFmtId="9" fontId="28" fillId="5" borderId="27" xfId="10" applyFont="1" applyFill="1" applyBorder="1" applyAlignment="1">
      <alignment horizontal="right" vertical="center"/>
    </xf>
    <xf numFmtId="9" fontId="28" fillId="0" borderId="21" xfId="0" applyNumberFormat="1" applyFont="1" applyBorder="1" applyAlignment="1">
      <alignment horizontal="right" vertical="center"/>
    </xf>
    <xf numFmtId="9" fontId="28" fillId="5" borderId="23" xfId="10" applyFont="1" applyFill="1" applyBorder="1" applyAlignment="1">
      <alignment horizontal="right" vertical="center"/>
    </xf>
    <xf numFmtId="9" fontId="28" fillId="0" borderId="8" xfId="0" applyNumberFormat="1" applyFont="1" applyBorder="1" applyAlignment="1">
      <alignment horizontal="right" vertical="center"/>
    </xf>
    <xf numFmtId="9" fontId="28" fillId="5" borderId="85" xfId="10" applyFont="1" applyFill="1" applyBorder="1" applyAlignment="1">
      <alignment horizontal="right" vertical="center"/>
    </xf>
    <xf numFmtId="9" fontId="28" fillId="0" borderId="54" xfId="0" quotePrefix="1" applyNumberFormat="1" applyFont="1" applyBorder="1" applyAlignment="1">
      <alignment horizontal="right" vertical="center"/>
    </xf>
    <xf numFmtId="3" fontId="28" fillId="0" borderId="121" xfId="0" applyNumberFormat="1" applyFont="1" applyBorder="1" applyAlignment="1">
      <alignment horizontal="right" vertical="center"/>
    </xf>
    <xf numFmtId="3" fontId="28" fillId="0" borderId="111" xfId="0" applyNumberFormat="1" applyFont="1" applyBorder="1" applyAlignment="1">
      <alignment horizontal="right" vertical="center"/>
    </xf>
    <xf numFmtId="3" fontId="28" fillId="6" borderId="8" xfId="0" applyNumberFormat="1" applyFont="1" applyFill="1" applyBorder="1" applyAlignment="1">
      <alignment horizontal="right" vertical="center"/>
    </xf>
    <xf numFmtId="0" fontId="7" fillId="0" borderId="0" xfId="0" applyFont="1" applyAlignment="1">
      <alignment horizontal="right"/>
    </xf>
    <xf numFmtId="55" fontId="20" fillId="0" borderId="0" xfId="0" applyNumberFormat="1" applyFont="1" applyAlignment="1">
      <alignment vertical="center"/>
    </xf>
    <xf numFmtId="0" fontId="11" fillId="0" borderId="4" xfId="0" applyFont="1" applyBorder="1" applyAlignment="1">
      <alignment horizontal="center" vertical="center"/>
    </xf>
    <xf numFmtId="0" fontId="10" fillId="0" borderId="0" xfId="0" applyFont="1" applyAlignment="1">
      <alignment horizontal="center" vertical="center"/>
    </xf>
    <xf numFmtId="176" fontId="28" fillId="0" borderId="104" xfId="0" applyNumberFormat="1" applyFont="1" applyBorder="1" applyAlignment="1">
      <alignment horizontal="right" vertical="center"/>
    </xf>
    <xf numFmtId="176" fontId="28" fillId="0" borderId="156" xfId="0" applyNumberFormat="1" applyFont="1" applyBorder="1" applyAlignment="1">
      <alignment horizontal="right" vertical="center"/>
    </xf>
    <xf numFmtId="176" fontId="28" fillId="0" borderId="122" xfId="0" applyNumberFormat="1" applyFont="1" applyBorder="1" applyAlignment="1">
      <alignment horizontal="right" vertical="center"/>
    </xf>
    <xf numFmtId="176" fontId="28" fillId="0" borderId="122" xfId="10" applyNumberFormat="1" applyFont="1" applyFill="1" applyBorder="1" applyAlignment="1">
      <alignment horizontal="right" vertical="center"/>
    </xf>
    <xf numFmtId="176" fontId="10" fillId="0" borderId="0" xfId="0" applyNumberFormat="1" applyFont="1" applyAlignment="1">
      <alignment horizontal="right" vertical="center"/>
    </xf>
    <xf numFmtId="176" fontId="8" fillId="0" borderId="0" xfId="0" applyNumberFormat="1" applyFont="1" applyAlignment="1">
      <alignment horizontal="right" vertical="center"/>
    </xf>
    <xf numFmtId="176" fontId="28" fillId="0" borderId="42" xfId="0" applyNumberFormat="1" applyFont="1" applyBorder="1" applyAlignment="1">
      <alignment horizontal="right" vertical="center"/>
    </xf>
    <xf numFmtId="176" fontId="28" fillId="0" borderId="110" xfId="0" applyNumberFormat="1" applyFont="1" applyBorder="1" applyAlignment="1">
      <alignment horizontal="right" vertical="center"/>
    </xf>
    <xf numFmtId="176" fontId="28" fillId="0" borderId="95" xfId="0" applyNumberFormat="1" applyFont="1" applyBorder="1" applyAlignment="1">
      <alignment horizontal="right" vertical="center"/>
    </xf>
    <xf numFmtId="176" fontId="28" fillId="0" borderId="44" xfId="0" applyNumberFormat="1" applyFont="1" applyBorder="1" applyAlignment="1">
      <alignment horizontal="right" vertical="center"/>
    </xf>
    <xf numFmtId="176" fontId="28" fillId="0" borderId="44" xfId="10" applyNumberFormat="1" applyFont="1" applyFill="1" applyBorder="1" applyAlignment="1">
      <alignment horizontal="right" vertical="center"/>
    </xf>
    <xf numFmtId="176" fontId="28" fillId="0" borderId="41" xfId="0" applyNumberFormat="1" applyFont="1" applyBorder="1" applyAlignment="1">
      <alignment horizontal="right" vertical="center"/>
    </xf>
    <xf numFmtId="176" fontId="10" fillId="0" borderId="0" xfId="0" quotePrefix="1" applyNumberFormat="1" applyFont="1" applyAlignment="1">
      <alignment horizontal="right" vertical="center"/>
    </xf>
    <xf numFmtId="176" fontId="8" fillId="0" borderId="0" xfId="0" quotePrefix="1" applyNumberFormat="1" applyFont="1" applyAlignment="1">
      <alignment horizontal="right" vertical="center"/>
    </xf>
    <xf numFmtId="176" fontId="28" fillId="0" borderId="112" xfId="0" applyNumberFormat="1" applyFont="1" applyBorder="1" applyAlignment="1">
      <alignment horizontal="right" vertical="center"/>
    </xf>
    <xf numFmtId="176" fontId="28" fillId="0" borderId="117" xfId="0" applyNumberFormat="1" applyFont="1" applyBorder="1" applyAlignment="1">
      <alignment horizontal="right" vertical="center"/>
    </xf>
    <xf numFmtId="176" fontId="28" fillId="0" borderId="128" xfId="0" applyNumberFormat="1" applyFont="1" applyBorder="1" applyAlignment="1">
      <alignment horizontal="right" vertical="center"/>
    </xf>
    <xf numFmtId="176" fontId="28" fillId="0" borderId="164" xfId="0" applyNumberFormat="1" applyFont="1" applyBorder="1" applyAlignment="1">
      <alignment horizontal="right" vertical="center"/>
    </xf>
    <xf numFmtId="176" fontId="28" fillId="0" borderId="116" xfId="10" applyNumberFormat="1" applyFont="1" applyFill="1" applyBorder="1" applyAlignment="1">
      <alignment horizontal="right" vertical="center"/>
    </xf>
    <xf numFmtId="176" fontId="28" fillId="0" borderId="133" xfId="0" applyNumberFormat="1" applyFont="1" applyBorder="1" applyAlignment="1">
      <alignment horizontal="right" vertical="center"/>
    </xf>
    <xf numFmtId="176" fontId="28" fillId="0" borderId="141" xfId="10" applyNumberFormat="1" applyFont="1" applyFill="1" applyBorder="1" applyAlignment="1">
      <alignment horizontal="right" vertical="center"/>
    </xf>
    <xf numFmtId="176" fontId="28" fillId="0" borderId="153" xfId="0" applyNumberFormat="1" applyFont="1" applyBorder="1" applyAlignment="1">
      <alignment horizontal="right" vertical="center"/>
    </xf>
    <xf numFmtId="9" fontId="28" fillId="0" borderId="6" xfId="0" applyNumberFormat="1" applyFont="1" applyBorder="1" applyAlignment="1">
      <alignment horizontal="right" vertical="center"/>
    </xf>
    <xf numFmtId="9" fontId="28" fillId="5" borderId="156" xfId="3" applyFont="1" applyFill="1" applyBorder="1" applyAlignment="1">
      <alignment horizontal="right" vertical="center"/>
    </xf>
    <xf numFmtId="9" fontId="28" fillId="0" borderId="42" xfId="0" applyNumberFormat="1" applyFont="1" applyBorder="1" applyAlignment="1">
      <alignment horizontal="right" vertical="center"/>
    </xf>
    <xf numFmtId="9" fontId="28" fillId="0" borderId="41" xfId="0" applyNumberFormat="1" applyFont="1" applyBorder="1" applyAlignment="1">
      <alignment horizontal="right" vertical="center"/>
    </xf>
    <xf numFmtId="9" fontId="28" fillId="0" borderId="165" xfId="0" applyNumberFormat="1" applyFont="1" applyBorder="1" applyAlignment="1">
      <alignment horizontal="right" vertical="center"/>
    </xf>
    <xf numFmtId="9" fontId="28" fillId="5" borderId="122" xfId="10" applyFont="1" applyFill="1" applyBorder="1" applyAlignment="1">
      <alignment horizontal="right" vertical="center"/>
    </xf>
    <xf numFmtId="9" fontId="28" fillId="5" borderId="116" xfId="10" applyFont="1" applyFill="1" applyBorder="1" applyAlignment="1">
      <alignment horizontal="right" vertical="center"/>
    </xf>
    <xf numFmtId="3" fontId="28" fillId="0" borderId="82" xfId="0" applyNumberFormat="1" applyFont="1" applyBorder="1" applyAlignment="1">
      <alignment horizontal="right" vertical="center"/>
    </xf>
    <xf numFmtId="3" fontId="28" fillId="5" borderId="82" xfId="0" applyNumberFormat="1" applyFont="1" applyFill="1" applyBorder="1" applyAlignment="1">
      <alignment horizontal="right" vertical="center"/>
    </xf>
    <xf numFmtId="55" fontId="11" fillId="0" borderId="0" xfId="0" applyNumberFormat="1" applyFont="1" applyAlignment="1">
      <alignment vertical="center"/>
    </xf>
    <xf numFmtId="0" fontId="9" fillId="0" borderId="0" xfId="0" applyFont="1" applyAlignment="1">
      <alignment horizontal="center" vertical="center" wrapText="1"/>
    </xf>
    <xf numFmtId="0" fontId="9" fillId="0" borderId="0" xfId="0" applyFont="1" applyAlignment="1">
      <alignment horizontal="right" vertical="center"/>
    </xf>
    <xf numFmtId="176" fontId="9" fillId="0" borderId="0" xfId="0" applyNumberFormat="1" applyFont="1" applyAlignment="1">
      <alignment vertical="center"/>
    </xf>
    <xf numFmtId="176" fontId="28" fillId="0" borderId="32" xfId="0" applyNumberFormat="1" applyFont="1" applyBorder="1" applyAlignment="1">
      <alignment horizontal="right" vertical="center"/>
    </xf>
    <xf numFmtId="0" fontId="16" fillId="0" borderId="0" xfId="0" applyFont="1" applyAlignment="1">
      <alignment horizontal="center" vertical="center"/>
    </xf>
    <xf numFmtId="3" fontId="57" fillId="5" borderId="0" xfId="2" applyNumberFormat="1" applyFont="1" applyFill="1" applyBorder="1" applyAlignment="1">
      <alignment horizontal="right" vertical="center"/>
    </xf>
    <xf numFmtId="3" fontId="57" fillId="5" borderId="111" xfId="2" applyNumberFormat="1" applyFont="1" applyFill="1" applyBorder="1" applyAlignment="1">
      <alignment horizontal="right" vertical="center"/>
    </xf>
    <xf numFmtId="3" fontId="57" fillId="5" borderId="73" xfId="2" applyNumberFormat="1" applyFont="1" applyFill="1" applyBorder="1" applyAlignment="1">
      <alignment horizontal="right" vertical="center"/>
    </xf>
    <xf numFmtId="176" fontId="57" fillId="5" borderId="61" xfId="3" applyNumberFormat="1" applyFont="1" applyFill="1" applyBorder="1" applyAlignment="1">
      <alignment horizontal="right" vertical="center"/>
    </xf>
    <xf numFmtId="176" fontId="57" fillId="5" borderId="69" xfId="3" applyNumberFormat="1" applyFont="1" applyFill="1" applyBorder="1" applyAlignment="1">
      <alignment horizontal="right" vertical="center"/>
    </xf>
    <xf numFmtId="176" fontId="57" fillId="5" borderId="72" xfId="3" applyNumberFormat="1" applyFont="1" applyFill="1" applyBorder="1" applyAlignment="1">
      <alignment horizontal="right" vertical="center"/>
    </xf>
    <xf numFmtId="176" fontId="57" fillId="0" borderId="33" xfId="3" applyNumberFormat="1" applyFont="1" applyFill="1" applyBorder="1" applyAlignment="1">
      <alignment horizontal="right" vertical="center"/>
    </xf>
    <xf numFmtId="176" fontId="57" fillId="0" borderId="45" xfId="3" applyNumberFormat="1" applyFont="1" applyFill="1" applyBorder="1" applyAlignment="1">
      <alignment horizontal="right" vertical="center"/>
    </xf>
    <xf numFmtId="176" fontId="57" fillId="0" borderId="50" xfId="3" applyNumberFormat="1" applyFont="1" applyFill="1" applyBorder="1" applyAlignment="1">
      <alignment horizontal="right" vertical="center"/>
    </xf>
    <xf numFmtId="0" fontId="57" fillId="0" borderId="3" xfId="0" applyFont="1" applyFill="1" applyBorder="1" applyAlignment="1">
      <alignment vertical="center"/>
    </xf>
    <xf numFmtId="3" fontId="28" fillId="5" borderId="120" xfId="2" applyNumberFormat="1" applyFont="1" applyFill="1" applyBorder="1" applyAlignment="1">
      <alignment vertical="center"/>
    </xf>
    <xf numFmtId="3" fontId="28" fillId="5" borderId="123" xfId="0" applyNumberFormat="1" applyFont="1" applyFill="1" applyBorder="1" applyAlignment="1">
      <alignment vertical="center"/>
    </xf>
    <xf numFmtId="176" fontId="28" fillId="5" borderId="56" xfId="3" applyNumberFormat="1" applyFont="1" applyFill="1" applyBorder="1" applyAlignment="1">
      <alignment vertical="center"/>
    </xf>
    <xf numFmtId="176" fontId="76" fillId="0" borderId="119" xfId="3" applyNumberFormat="1" applyFont="1" applyFill="1" applyBorder="1" applyAlignment="1">
      <alignment vertical="center"/>
    </xf>
    <xf numFmtId="3" fontId="28" fillId="5" borderId="1" xfId="0" applyNumberFormat="1" applyFont="1" applyFill="1" applyBorder="1" applyAlignment="1">
      <alignment vertical="center"/>
    </xf>
    <xf numFmtId="3" fontId="28" fillId="5" borderId="150" xfId="0" applyNumberFormat="1" applyFont="1" applyFill="1" applyBorder="1" applyAlignment="1">
      <alignment horizontal="right" vertical="center"/>
    </xf>
    <xf numFmtId="176" fontId="28" fillId="5" borderId="120" xfId="0" applyNumberFormat="1" applyFont="1" applyFill="1" applyBorder="1" applyAlignment="1">
      <alignment horizontal="right" vertical="center"/>
    </xf>
    <xf numFmtId="176" fontId="76" fillId="0" borderId="148" xfId="0" applyNumberFormat="1" applyFont="1" applyFill="1" applyBorder="1" applyAlignment="1">
      <alignment horizontal="right" vertical="center"/>
    </xf>
    <xf numFmtId="3" fontId="28" fillId="5" borderId="154" xfId="0" applyNumberFormat="1" applyFont="1" applyFill="1" applyBorder="1" applyAlignment="1">
      <alignment vertical="center"/>
    </xf>
    <xf numFmtId="3" fontId="28" fillId="5" borderId="148" xfId="0" applyNumberFormat="1" applyFont="1" applyFill="1" applyBorder="1" applyAlignment="1">
      <alignment horizontal="right" vertical="center"/>
    </xf>
    <xf numFmtId="176" fontId="76" fillId="0" borderId="88" xfId="0" applyNumberFormat="1" applyFont="1" applyFill="1" applyBorder="1" applyAlignment="1">
      <alignment horizontal="right" vertical="center"/>
    </xf>
    <xf numFmtId="176" fontId="76" fillId="0" borderId="136" xfId="0" applyNumberFormat="1" applyFont="1" applyFill="1" applyBorder="1" applyAlignment="1">
      <alignment horizontal="right" vertical="center"/>
    </xf>
    <xf numFmtId="176" fontId="76" fillId="0" borderId="137" xfId="0" applyNumberFormat="1" applyFont="1" applyFill="1" applyBorder="1" applyAlignment="1">
      <alignment horizontal="right" vertical="center"/>
    </xf>
    <xf numFmtId="3" fontId="28" fillId="5" borderId="152" xfId="0" applyNumberFormat="1" applyFont="1" applyFill="1" applyBorder="1" applyAlignment="1">
      <alignment horizontal="right" vertical="center"/>
    </xf>
    <xf numFmtId="176" fontId="28" fillId="5" borderId="158" xfId="0" applyNumberFormat="1" applyFont="1" applyFill="1" applyBorder="1" applyAlignment="1">
      <alignment horizontal="right" vertical="center"/>
    </xf>
    <xf numFmtId="176" fontId="28" fillId="5" borderId="159" xfId="0" applyNumberFormat="1" applyFont="1" applyFill="1" applyBorder="1" applyAlignment="1">
      <alignment horizontal="right" vertical="center"/>
    </xf>
    <xf numFmtId="176" fontId="28" fillId="5" borderId="73" xfId="0" applyNumberFormat="1" applyFont="1" applyFill="1" applyBorder="1" applyAlignment="1">
      <alignment horizontal="right" vertical="center"/>
    </xf>
    <xf numFmtId="176" fontId="76" fillId="0" borderId="141" xfId="0" applyNumberFormat="1" applyFont="1" applyFill="1" applyBorder="1" applyAlignment="1">
      <alignment horizontal="right" vertical="center"/>
    </xf>
    <xf numFmtId="176" fontId="76" fillId="0" borderId="143" xfId="0" applyNumberFormat="1" applyFont="1" applyFill="1" applyBorder="1" applyAlignment="1">
      <alignment horizontal="right" vertical="center"/>
    </xf>
    <xf numFmtId="3" fontId="28" fillId="5" borderId="158" xfId="0" applyNumberFormat="1" applyFont="1" applyFill="1" applyBorder="1" applyAlignment="1">
      <alignment horizontal="right" vertical="center"/>
    </xf>
    <xf numFmtId="9" fontId="28" fillId="5" borderId="19" xfId="10" applyFont="1" applyFill="1" applyBorder="1" applyAlignment="1">
      <alignment horizontal="right" vertical="center"/>
    </xf>
    <xf numFmtId="9" fontId="28" fillId="5" borderId="29" xfId="10" applyFont="1" applyFill="1" applyBorder="1" applyAlignment="1">
      <alignment horizontal="right" vertical="center"/>
    </xf>
    <xf numFmtId="9" fontId="28" fillId="5" borderId="0" xfId="10" applyFont="1" applyFill="1" applyBorder="1" applyAlignment="1">
      <alignment horizontal="right" vertical="center"/>
    </xf>
    <xf numFmtId="9" fontId="28" fillId="5" borderId="73" xfId="10" applyFont="1" applyFill="1" applyBorder="1" applyAlignment="1">
      <alignment horizontal="right" vertical="center"/>
    </xf>
    <xf numFmtId="176" fontId="28" fillId="0" borderId="81" xfId="0" applyNumberFormat="1" applyFont="1" applyFill="1" applyBorder="1" applyAlignment="1">
      <alignment horizontal="right" vertical="center"/>
    </xf>
    <xf numFmtId="176" fontId="28" fillId="0" borderId="19" xfId="0" applyNumberFormat="1" applyFont="1" applyFill="1" applyBorder="1" applyAlignment="1">
      <alignment horizontal="right" vertical="center"/>
    </xf>
    <xf numFmtId="176" fontId="28" fillId="0" borderId="0" xfId="0" applyNumberFormat="1" applyFont="1" applyFill="1" applyAlignment="1">
      <alignment horizontal="right" vertical="center"/>
    </xf>
    <xf numFmtId="176" fontId="28" fillId="0" borderId="144" xfId="0" applyNumberFormat="1" applyFont="1" applyFill="1" applyBorder="1" applyAlignment="1">
      <alignment horizontal="right" vertical="center"/>
    </xf>
    <xf numFmtId="176" fontId="28" fillId="0" borderId="152" xfId="0" applyNumberFormat="1" applyFont="1" applyFill="1" applyBorder="1" applyAlignment="1">
      <alignment horizontal="right" vertical="center"/>
    </xf>
    <xf numFmtId="176" fontId="28" fillId="0" borderId="154" xfId="10" applyNumberFormat="1" applyFont="1" applyFill="1" applyBorder="1" applyAlignment="1">
      <alignment horizontal="right" vertical="center"/>
    </xf>
    <xf numFmtId="176" fontId="28" fillId="0" borderId="19" xfId="10" applyNumberFormat="1" applyFont="1" applyFill="1" applyBorder="1" applyAlignment="1">
      <alignment horizontal="right" vertical="center"/>
    </xf>
    <xf numFmtId="176" fontId="37" fillId="0" borderId="144" xfId="0" applyNumberFormat="1" applyFont="1" applyFill="1" applyBorder="1" applyAlignment="1">
      <alignment horizontal="right" vertical="center"/>
    </xf>
    <xf numFmtId="176" fontId="28" fillId="0" borderId="143" xfId="0" applyNumberFormat="1" applyFont="1" applyFill="1" applyBorder="1" applyAlignment="1">
      <alignment horizontal="right" vertical="center"/>
    </xf>
    <xf numFmtId="9" fontId="28" fillId="6" borderId="173" xfId="10" applyFont="1" applyFill="1" applyBorder="1" applyAlignment="1">
      <alignment horizontal="right" vertical="center"/>
    </xf>
    <xf numFmtId="9" fontId="28" fillId="6" borderId="111" xfId="10" applyFont="1" applyFill="1" applyBorder="1" applyAlignment="1">
      <alignment horizontal="right" vertical="center"/>
    </xf>
    <xf numFmtId="9" fontId="28" fillId="6" borderId="44" xfId="10" applyFont="1" applyFill="1" applyBorder="1" applyAlignment="1">
      <alignment horizontal="right" vertical="center"/>
    </xf>
    <xf numFmtId="9" fontId="28" fillId="6" borderId="116" xfId="10" applyFont="1" applyFill="1" applyBorder="1" applyAlignment="1">
      <alignment horizontal="right" vertical="center"/>
    </xf>
    <xf numFmtId="9" fontId="28" fillId="6" borderId="122" xfId="10" applyFont="1" applyFill="1" applyBorder="1" applyAlignment="1">
      <alignment horizontal="right" vertical="center"/>
    </xf>
    <xf numFmtId="9" fontId="28" fillId="6" borderId="175" xfId="10" applyFont="1" applyFill="1" applyBorder="1" applyAlignment="1">
      <alignment horizontal="right" vertical="center"/>
    </xf>
    <xf numFmtId="9" fontId="28" fillId="6" borderId="96" xfId="10" applyFont="1" applyFill="1" applyBorder="1" applyAlignment="1">
      <alignment horizontal="right" vertical="center"/>
    </xf>
    <xf numFmtId="9" fontId="28" fillId="6" borderId="115" xfId="10" applyFont="1" applyFill="1" applyBorder="1" applyAlignment="1">
      <alignment horizontal="right" vertical="center"/>
    </xf>
    <xf numFmtId="9" fontId="28" fillId="6" borderId="174" xfId="10" applyFont="1" applyFill="1" applyBorder="1" applyAlignment="1">
      <alignment horizontal="right" vertical="center"/>
    </xf>
    <xf numFmtId="9" fontId="28" fillId="6" borderId="109" xfId="10" applyFont="1" applyFill="1" applyBorder="1" applyAlignment="1">
      <alignment horizontal="right" vertical="center"/>
    </xf>
    <xf numFmtId="9" fontId="28" fillId="6" borderId="85" xfId="10" applyFont="1" applyFill="1" applyBorder="1" applyAlignment="1">
      <alignment horizontal="right" vertical="center"/>
    </xf>
    <xf numFmtId="9" fontId="28" fillId="6" borderId="169" xfId="10" applyFont="1" applyFill="1" applyBorder="1" applyAlignment="1">
      <alignment horizontal="right" vertical="center"/>
    </xf>
    <xf numFmtId="38" fontId="28" fillId="6" borderId="105" xfId="0" applyNumberFormat="1" applyFont="1" applyFill="1" applyBorder="1" applyAlignment="1">
      <alignment horizontal="right" vertical="center"/>
    </xf>
    <xf numFmtId="38" fontId="28" fillId="6" borderId="85" xfId="0" applyNumberFormat="1" applyFont="1" applyFill="1" applyBorder="1" applyAlignment="1">
      <alignment horizontal="right" vertical="center"/>
    </xf>
    <xf numFmtId="38" fontId="28" fillId="6" borderId="44" xfId="0" applyNumberFormat="1" applyFont="1" applyFill="1" applyBorder="1" applyAlignment="1">
      <alignment horizontal="right" vertical="center"/>
    </xf>
    <xf numFmtId="176" fontId="28" fillId="6" borderId="121" xfId="10" applyNumberFormat="1" applyFont="1" applyFill="1" applyBorder="1" applyAlignment="1">
      <alignment horizontal="right" vertical="center"/>
    </xf>
    <xf numFmtId="176" fontId="28" fillId="6" borderId="111" xfId="10" applyNumberFormat="1" applyFont="1" applyFill="1" applyBorder="1" applyAlignment="1">
      <alignment horizontal="right" vertical="center"/>
    </xf>
    <xf numFmtId="176" fontId="28" fillId="6" borderId="96" xfId="10" applyNumberFormat="1" applyFont="1" applyFill="1" applyBorder="1" applyAlignment="1">
      <alignment horizontal="right" vertical="center"/>
    </xf>
    <xf numFmtId="176" fontId="28" fillId="6" borderId="115" xfId="10" applyNumberFormat="1" applyFont="1" applyFill="1" applyBorder="1" applyAlignment="1">
      <alignment horizontal="right" vertical="center"/>
    </xf>
    <xf numFmtId="9" fontId="28" fillId="6" borderId="106" xfId="10" applyFont="1" applyFill="1" applyBorder="1" applyAlignment="1">
      <alignment horizontal="right" vertical="center"/>
    </xf>
    <xf numFmtId="9" fontId="28" fillId="6" borderId="146" xfId="10" applyFont="1" applyFill="1" applyBorder="1" applyAlignment="1">
      <alignment horizontal="right" vertical="center"/>
    </xf>
    <xf numFmtId="9" fontId="28" fillId="6" borderId="170" xfId="10" applyFont="1" applyFill="1" applyBorder="1" applyAlignment="1">
      <alignment horizontal="right" vertical="center"/>
    </xf>
    <xf numFmtId="0" fontId="11" fillId="0" borderId="0" xfId="0" applyFont="1" applyFill="1" applyBorder="1" applyAlignment="1">
      <alignment horizontal="center" vertical="center"/>
    </xf>
    <xf numFmtId="55" fontId="9" fillId="4" borderId="0" xfId="0" applyNumberFormat="1" applyFont="1" applyFill="1" applyAlignment="1">
      <alignment horizontal="center" vertical="center"/>
    </xf>
    <xf numFmtId="3" fontId="57" fillId="4" borderId="83" xfId="2" applyNumberFormat="1" applyFont="1" applyFill="1" applyBorder="1" applyAlignment="1">
      <alignment horizontal="right" vertical="center"/>
    </xf>
    <xf numFmtId="3" fontId="57" fillId="4" borderId="21" xfId="2" applyNumberFormat="1" applyFont="1" applyFill="1" applyBorder="1" applyAlignment="1">
      <alignment horizontal="right" vertical="center"/>
    </xf>
    <xf numFmtId="3" fontId="57" fillId="4" borderId="30" xfId="2" applyNumberFormat="1" applyFont="1" applyFill="1" applyBorder="1" applyAlignment="1">
      <alignment horizontal="right" vertical="center"/>
    </xf>
    <xf numFmtId="3" fontId="57" fillId="4" borderId="35" xfId="2" applyNumberFormat="1" applyFont="1" applyFill="1" applyBorder="1" applyAlignment="1">
      <alignment horizontal="right" vertical="center"/>
    </xf>
    <xf numFmtId="3" fontId="57" fillId="4" borderId="42" xfId="2" applyNumberFormat="1" applyFont="1" applyFill="1" applyBorder="1" applyAlignment="1">
      <alignment horizontal="right" vertical="center"/>
    </xf>
    <xf numFmtId="3" fontId="57" fillId="4" borderId="54" xfId="2" applyNumberFormat="1" applyFont="1" applyFill="1" applyBorder="1" applyAlignment="1">
      <alignment horizontal="right" vertical="center"/>
    </xf>
    <xf numFmtId="0" fontId="57" fillId="0" borderId="0" xfId="4" applyFont="1" applyAlignment="1">
      <alignment horizontal="right" vertical="center"/>
    </xf>
    <xf numFmtId="0" fontId="7" fillId="0" borderId="0" xfId="0" applyFont="1" applyAlignment="1">
      <alignment horizontal="right" vertical="center"/>
    </xf>
    <xf numFmtId="3" fontId="28" fillId="6" borderId="6" xfId="2" applyNumberFormat="1" applyFont="1" applyFill="1" applyBorder="1" applyAlignment="1">
      <alignment vertical="center"/>
    </xf>
    <xf numFmtId="3" fontId="28" fillId="6" borderId="41" xfId="2" applyNumberFormat="1" applyFont="1" applyFill="1" applyBorder="1" applyAlignment="1">
      <alignment vertical="center"/>
    </xf>
    <xf numFmtId="3" fontId="28" fillId="6" borderId="112" xfId="2" applyNumberFormat="1" applyFont="1" applyFill="1" applyBorder="1" applyAlignment="1">
      <alignment vertical="center"/>
    </xf>
    <xf numFmtId="0" fontId="10" fillId="0" borderId="0" xfId="0" applyFont="1" applyAlignment="1">
      <alignment horizontal="left" vertical="center" wrapText="1"/>
    </xf>
    <xf numFmtId="0" fontId="0" fillId="0" borderId="3" xfId="0" applyBorder="1" applyAlignment="1">
      <alignment vertical="center"/>
    </xf>
    <xf numFmtId="176" fontId="76" fillId="6" borderId="104" xfId="0" applyNumberFormat="1" applyFont="1" applyFill="1" applyBorder="1" applyAlignment="1">
      <alignment vertical="center"/>
    </xf>
    <xf numFmtId="176" fontId="76" fillId="6" borderId="110" xfId="0" applyNumberFormat="1" applyFont="1" applyFill="1" applyBorder="1" applyAlignment="1">
      <alignment vertical="center"/>
    </xf>
    <xf numFmtId="176" fontId="76" fillId="6" borderId="117" xfId="0" applyNumberFormat="1" applyFont="1" applyFill="1" applyBorder="1" applyAlignment="1">
      <alignment vertical="center"/>
    </xf>
    <xf numFmtId="3" fontId="28" fillId="4" borderId="18" xfId="0" applyNumberFormat="1" applyFont="1" applyFill="1" applyBorder="1" applyAlignment="1">
      <alignment horizontal="right" vertical="center"/>
    </xf>
    <xf numFmtId="0" fontId="74" fillId="8" borderId="51" xfId="0" applyFont="1" applyFill="1" applyBorder="1" applyAlignment="1">
      <alignment horizontal="center" vertical="center" wrapText="1"/>
    </xf>
    <xf numFmtId="0" fontId="20" fillId="0" borderId="0" xfId="0" applyFont="1" applyAlignment="1">
      <alignment horizontal="left" vertical="center" wrapText="1"/>
    </xf>
    <xf numFmtId="0" fontId="11" fillId="4" borderId="92" xfId="0" applyFont="1" applyFill="1" applyBorder="1" applyAlignment="1">
      <alignment horizontal="center" vertical="center"/>
    </xf>
    <xf numFmtId="176" fontId="76" fillId="4" borderId="129" xfId="0" applyNumberFormat="1" applyFont="1" applyFill="1" applyBorder="1" applyAlignment="1">
      <alignment vertical="center"/>
    </xf>
    <xf numFmtId="0" fontId="76" fillId="0" borderId="3" xfId="0" applyFont="1" applyBorder="1" applyAlignment="1">
      <alignment horizontal="right" vertical="center"/>
    </xf>
    <xf numFmtId="3" fontId="28" fillId="6" borderId="108" xfId="0" applyNumberFormat="1" applyFont="1" applyFill="1" applyBorder="1" applyAlignment="1">
      <alignment horizontal="right" vertical="center"/>
    </xf>
    <xf numFmtId="3" fontId="28" fillId="6" borderId="41" xfId="0" applyNumberFormat="1" applyFont="1" applyFill="1" applyBorder="1" applyAlignment="1">
      <alignment horizontal="right" vertical="center"/>
    </xf>
    <xf numFmtId="3" fontId="28" fillId="6" borderId="112" xfId="0" applyNumberFormat="1" applyFont="1" applyFill="1" applyBorder="1" applyAlignment="1">
      <alignment horizontal="right" vertical="center"/>
    </xf>
    <xf numFmtId="0" fontId="0" fillId="0" borderId="3" xfId="0" applyBorder="1" applyAlignment="1">
      <alignment vertical="center" shrinkToFit="1"/>
    </xf>
    <xf numFmtId="0" fontId="0" fillId="0" borderId="0" xfId="0" applyBorder="1" applyAlignment="1">
      <alignment vertical="center" shrinkToFit="1"/>
    </xf>
    <xf numFmtId="176" fontId="76" fillId="4" borderId="8" xfId="0" applyNumberFormat="1" applyFont="1" applyFill="1" applyBorder="1" applyAlignment="1">
      <alignment vertical="center"/>
    </xf>
    <xf numFmtId="3" fontId="28" fillId="6" borderId="139" xfId="0" applyNumberFormat="1" applyFont="1" applyFill="1" applyBorder="1" applyAlignment="1">
      <alignment horizontal="right" vertical="center"/>
    </xf>
    <xf numFmtId="3" fontId="28" fillId="6" borderId="211" xfId="0" applyNumberFormat="1" applyFont="1" applyFill="1" applyBorder="1" applyAlignment="1">
      <alignment horizontal="right" vertical="center"/>
    </xf>
    <xf numFmtId="3" fontId="28" fillId="4" borderId="153" xfId="0" applyNumberFormat="1" applyFont="1" applyFill="1" applyBorder="1" applyAlignment="1">
      <alignment horizontal="right" vertical="center"/>
    </xf>
    <xf numFmtId="55" fontId="11" fillId="4" borderId="6" xfId="0" applyNumberFormat="1" applyFont="1" applyFill="1" applyBorder="1" applyAlignment="1">
      <alignment horizontal="center" vertical="center"/>
    </xf>
    <xf numFmtId="3" fontId="28" fillId="4" borderId="28" xfId="0" applyNumberFormat="1" applyFont="1" applyFill="1" applyBorder="1" applyAlignment="1">
      <alignment horizontal="right" vertical="center"/>
    </xf>
    <xf numFmtId="3" fontId="28" fillId="4" borderId="32" xfId="0" applyNumberFormat="1" applyFont="1" applyFill="1" applyBorder="1" applyAlignment="1">
      <alignment horizontal="right" vertical="center"/>
    </xf>
    <xf numFmtId="9" fontId="28" fillId="4" borderId="6" xfId="10" applyFont="1" applyFill="1" applyBorder="1" applyAlignment="1">
      <alignment horizontal="right" vertical="center"/>
    </xf>
    <xf numFmtId="9" fontId="28" fillId="4" borderId="28" xfId="10" applyFont="1" applyFill="1" applyBorder="1" applyAlignment="1">
      <alignment horizontal="right" vertical="center"/>
    </xf>
    <xf numFmtId="9" fontId="28" fillId="4" borderId="18" xfId="10" applyFont="1" applyFill="1" applyBorder="1" applyAlignment="1">
      <alignment horizontal="right" vertical="center"/>
    </xf>
    <xf numFmtId="9" fontId="28" fillId="4" borderId="49" xfId="10" applyFont="1" applyFill="1" applyBorder="1" applyAlignment="1">
      <alignment horizontal="right" vertical="center"/>
    </xf>
    <xf numFmtId="176" fontId="28" fillId="4" borderId="35" xfId="0" applyNumberFormat="1" applyFont="1" applyFill="1" applyBorder="1" applyAlignment="1">
      <alignment vertical="center"/>
    </xf>
    <xf numFmtId="3" fontId="28" fillId="4" borderId="132" xfId="1" applyNumberFormat="1" applyFont="1" applyFill="1" applyBorder="1" applyAlignment="1">
      <alignment horizontal="right" vertical="center"/>
    </xf>
    <xf numFmtId="38" fontId="28" fillId="6" borderId="108" xfId="1" applyFont="1" applyFill="1" applyBorder="1" applyAlignment="1">
      <alignment horizontal="right" vertical="center"/>
    </xf>
    <xf numFmtId="38" fontId="28" fillId="6" borderId="6" xfId="1" applyFont="1" applyFill="1" applyBorder="1" applyAlignment="1">
      <alignment horizontal="right" vertical="center"/>
    </xf>
    <xf numFmtId="38" fontId="28" fillId="6" borderId="41" xfId="1" applyFont="1" applyFill="1" applyBorder="1" applyAlignment="1">
      <alignment horizontal="right" vertical="center"/>
    </xf>
    <xf numFmtId="176" fontId="28" fillId="6" borderId="104" xfId="0" applyNumberFormat="1" applyFont="1" applyFill="1" applyBorder="1" applyAlignment="1">
      <alignment vertical="center"/>
    </xf>
    <xf numFmtId="176" fontId="28" fillId="6" borderId="42" xfId="0" applyNumberFormat="1" applyFont="1" applyFill="1" applyBorder="1" applyAlignment="1">
      <alignment vertical="center"/>
    </xf>
    <xf numFmtId="176" fontId="28" fillId="6" borderId="117" xfId="0" applyNumberFormat="1" applyFont="1" applyFill="1" applyBorder="1" applyAlignment="1">
      <alignment horizontal="right" vertical="center"/>
    </xf>
    <xf numFmtId="9" fontId="28" fillId="6" borderId="124" xfId="10" applyFont="1" applyFill="1" applyBorder="1" applyAlignment="1">
      <alignment horizontal="right" vertical="center"/>
    </xf>
    <xf numFmtId="9" fontId="28" fillId="6" borderId="41" xfId="10" applyFont="1" applyFill="1" applyBorder="1" applyAlignment="1">
      <alignment horizontal="right" vertical="center"/>
    </xf>
    <xf numFmtId="9" fontId="28" fillId="6" borderId="165" xfId="10" quotePrefix="1" applyFont="1" applyFill="1" applyBorder="1" applyAlignment="1">
      <alignment horizontal="right" vertical="center"/>
    </xf>
    <xf numFmtId="9" fontId="28" fillId="6" borderId="0" xfId="10" applyFont="1" applyFill="1" applyBorder="1" applyAlignment="1">
      <alignment horizontal="right" vertical="center"/>
    </xf>
    <xf numFmtId="9" fontId="28" fillId="6" borderId="45" xfId="10" applyFont="1" applyFill="1" applyBorder="1" applyAlignment="1">
      <alignment horizontal="right" vertical="center"/>
    </xf>
    <xf numFmtId="9" fontId="28" fillId="6" borderId="113" xfId="10" quotePrefix="1" applyFont="1" applyFill="1" applyBorder="1" applyAlignment="1">
      <alignment horizontal="right" vertical="center"/>
    </xf>
    <xf numFmtId="9" fontId="28" fillId="6" borderId="100" xfId="10" applyFont="1" applyFill="1" applyBorder="1" applyAlignment="1">
      <alignment horizontal="right" vertical="center"/>
    </xf>
    <xf numFmtId="9" fontId="28" fillId="6" borderId="40" xfId="10" applyFont="1" applyFill="1" applyBorder="1" applyAlignment="1">
      <alignment horizontal="right" vertical="center"/>
    </xf>
    <xf numFmtId="9" fontId="28" fillId="6" borderId="100" xfId="10" quotePrefix="1" applyFont="1" applyFill="1" applyBorder="1" applyAlignment="1">
      <alignment horizontal="right" vertical="center"/>
    </xf>
    <xf numFmtId="9" fontId="28" fillId="6" borderId="41" xfId="10" quotePrefix="1" applyFont="1" applyFill="1" applyBorder="1" applyAlignment="1">
      <alignment horizontal="right" vertical="center"/>
    </xf>
    <xf numFmtId="9" fontId="28" fillId="6" borderId="112" xfId="10" quotePrefix="1" applyFont="1" applyFill="1" applyBorder="1" applyAlignment="1">
      <alignment horizontal="right" vertical="center"/>
    </xf>
    <xf numFmtId="9" fontId="28" fillId="6" borderId="166" xfId="10" quotePrefix="1" applyFont="1" applyFill="1" applyBorder="1" applyAlignment="1">
      <alignment horizontal="right" vertical="center"/>
    </xf>
    <xf numFmtId="0" fontId="10" fillId="0" borderId="0" xfId="0" applyFont="1" applyAlignment="1">
      <alignment wrapText="1"/>
    </xf>
    <xf numFmtId="55" fontId="9" fillId="0" borderId="0" xfId="0" applyNumberFormat="1" applyFont="1" applyFill="1" applyBorder="1" applyAlignment="1">
      <alignment horizontal="center" vertical="center"/>
    </xf>
    <xf numFmtId="55" fontId="11" fillId="0" borderId="0" xfId="0" applyNumberFormat="1" applyFont="1" applyFill="1" applyBorder="1" applyAlignment="1">
      <alignment horizontal="center" vertical="center"/>
    </xf>
    <xf numFmtId="176" fontId="2" fillId="6" borderId="21" xfId="0" applyNumberFormat="1" applyFont="1" applyFill="1" applyBorder="1" applyAlignment="1">
      <alignment horizontal="left" vertical="center"/>
    </xf>
    <xf numFmtId="176" fontId="2" fillId="6" borderId="94" xfId="0" applyNumberFormat="1" applyFont="1" applyFill="1" applyBorder="1" applyAlignment="1">
      <alignment horizontal="right" vertical="center"/>
    </xf>
    <xf numFmtId="176" fontId="2" fillId="6" borderId="42" xfId="0" applyNumberFormat="1" applyFont="1" applyFill="1" applyBorder="1" applyAlignment="1">
      <alignment horizontal="right" vertical="center"/>
    </xf>
    <xf numFmtId="176" fontId="75" fillId="6" borderId="54" xfId="0" applyNumberFormat="1" applyFont="1" applyFill="1" applyBorder="1" applyAlignment="1">
      <alignment horizontal="left" vertical="center" wrapText="1"/>
    </xf>
    <xf numFmtId="0" fontId="11" fillId="0" borderId="0" xfId="4" applyFont="1" applyAlignment="1">
      <alignment horizontal="right" vertical="center"/>
    </xf>
    <xf numFmtId="176" fontId="17" fillId="6" borderId="60" xfId="0" applyNumberFormat="1" applyFont="1" applyFill="1" applyBorder="1" applyAlignment="1">
      <alignment horizontal="left" vertical="center"/>
    </xf>
    <xf numFmtId="176" fontId="17" fillId="6" borderId="54" xfId="0" applyNumberFormat="1" applyFont="1" applyFill="1" applyBorder="1" applyAlignment="1">
      <alignment horizontal="left" vertical="center"/>
    </xf>
    <xf numFmtId="0" fontId="9" fillId="6" borderId="4"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3" xfId="0" applyFont="1" applyFill="1" applyBorder="1" applyAlignment="1">
      <alignment horizontal="center" vertical="center" wrapText="1"/>
    </xf>
    <xf numFmtId="176" fontId="2" fillId="6" borderId="104" xfId="0" applyNumberFormat="1" applyFont="1" applyFill="1" applyBorder="1" applyAlignment="1">
      <alignment horizontal="right" vertical="center"/>
    </xf>
    <xf numFmtId="176" fontId="2" fillId="6" borderId="110" xfId="0" applyNumberFormat="1" applyFont="1" applyFill="1" applyBorder="1" applyAlignment="1">
      <alignment horizontal="right" vertical="center"/>
    </xf>
    <xf numFmtId="176" fontId="2" fillId="6" borderId="117" xfId="0" quotePrefix="1" applyNumberFormat="1" applyFont="1" applyFill="1" applyBorder="1" applyAlignment="1">
      <alignment horizontal="right" vertical="center"/>
    </xf>
    <xf numFmtId="176" fontId="17" fillId="6" borderId="129" xfId="0" applyNumberFormat="1" applyFont="1" applyFill="1" applyBorder="1" applyAlignment="1">
      <alignment horizontal="left" vertical="center"/>
    </xf>
    <xf numFmtId="0" fontId="9" fillId="6" borderId="12" xfId="0" applyFont="1" applyFill="1" applyBorder="1" applyAlignment="1">
      <alignment horizontal="center" vertical="center"/>
    </xf>
    <xf numFmtId="176" fontId="2" fillId="6" borderId="83" xfId="0" applyNumberFormat="1" applyFont="1" applyFill="1" applyBorder="1" applyAlignment="1">
      <alignment horizontal="left" vertical="center"/>
    </xf>
    <xf numFmtId="0" fontId="2" fillId="6" borderId="8" xfId="0" applyFont="1" applyFill="1" applyBorder="1" applyAlignment="1">
      <alignment horizontal="center" vertical="center" wrapText="1"/>
    </xf>
    <xf numFmtId="0" fontId="2" fillId="6" borderId="93" xfId="0" applyFont="1" applyFill="1" applyBorder="1" applyAlignment="1">
      <alignment horizontal="center" vertical="center"/>
    </xf>
    <xf numFmtId="176" fontId="17" fillId="6" borderId="104" xfId="0" applyNumberFormat="1" applyFont="1" applyFill="1" applyBorder="1" applyAlignment="1">
      <alignment horizontal="right" vertical="center"/>
    </xf>
    <xf numFmtId="176" fontId="17" fillId="6" borderId="42" xfId="0" applyNumberFormat="1" applyFont="1" applyFill="1" applyBorder="1" applyAlignment="1">
      <alignment horizontal="right" vertical="center"/>
    </xf>
    <xf numFmtId="176" fontId="17" fillId="6" borderId="117" xfId="0" applyNumberFormat="1" applyFont="1" applyFill="1" applyBorder="1" applyAlignment="1">
      <alignment horizontal="right" vertical="center"/>
    </xf>
    <xf numFmtId="0" fontId="17" fillId="0" borderId="0" xfId="0" applyFont="1" applyAlignment="1">
      <alignment horizontal="left" vertical="center" wrapText="1"/>
    </xf>
    <xf numFmtId="0" fontId="2" fillId="7" borderId="129" xfId="0" applyFont="1" applyFill="1" applyBorder="1" applyAlignment="1">
      <alignment vertical="center" wrapText="1"/>
    </xf>
    <xf numFmtId="0" fontId="2" fillId="7" borderId="91" xfId="0" applyFont="1" applyFill="1" applyBorder="1" applyAlignment="1">
      <alignment vertical="center" wrapText="1"/>
    </xf>
    <xf numFmtId="0" fontId="2" fillId="7" borderId="60" xfId="0" applyFont="1" applyFill="1" applyBorder="1" applyAlignment="1">
      <alignment vertical="center" wrapText="1"/>
    </xf>
    <xf numFmtId="0" fontId="83" fillId="6" borderId="93" xfId="0" applyFont="1" applyFill="1" applyBorder="1" applyAlignment="1">
      <alignment horizontal="center" vertical="center"/>
    </xf>
    <xf numFmtId="176" fontId="2" fillId="6" borderId="83" xfId="0" applyNumberFormat="1" applyFont="1" applyFill="1" applyBorder="1" applyAlignment="1">
      <alignment horizontal="center" vertical="center"/>
    </xf>
    <xf numFmtId="176" fontId="2" fillId="6" borderId="30" xfId="0" applyNumberFormat="1" applyFont="1" applyFill="1" applyBorder="1" applyAlignment="1">
      <alignment horizontal="center" vertical="center"/>
    </xf>
    <xf numFmtId="176" fontId="2" fillId="6" borderId="30" xfId="0" applyNumberFormat="1" applyFont="1" applyFill="1" applyBorder="1" applyAlignment="1">
      <alignment horizontal="center" vertical="center" shrinkToFit="1"/>
    </xf>
    <xf numFmtId="176" fontId="2" fillId="6" borderId="30" xfId="0" applyNumberFormat="1" applyFont="1" applyFill="1" applyBorder="1" applyAlignment="1">
      <alignment horizontal="center" vertical="center" wrapText="1"/>
    </xf>
    <xf numFmtId="176" fontId="16" fillId="6" borderId="162" xfId="0" applyNumberFormat="1" applyFont="1" applyFill="1" applyBorder="1" applyAlignment="1">
      <alignment horizontal="center" vertical="center" wrapText="1"/>
    </xf>
    <xf numFmtId="176" fontId="2" fillId="6" borderId="9" xfId="0" applyNumberFormat="1" applyFont="1" applyFill="1" applyBorder="1" applyAlignment="1">
      <alignment horizontal="center" vertical="center"/>
    </xf>
    <xf numFmtId="0" fontId="11" fillId="6" borderId="93" xfId="0" applyFont="1" applyFill="1" applyBorder="1" applyAlignment="1">
      <alignment horizontal="center" vertical="center"/>
    </xf>
    <xf numFmtId="0" fontId="2" fillId="7" borderId="208" xfId="0" applyFont="1" applyFill="1" applyBorder="1" applyAlignment="1">
      <alignment horizontal="left" vertical="center"/>
    </xf>
    <xf numFmtId="0" fontId="21" fillId="0" borderId="0" xfId="0" applyFont="1" applyAlignment="1">
      <alignment vertical="top" wrapText="1"/>
    </xf>
    <xf numFmtId="0" fontId="72" fillId="0" borderId="0" xfId="0" applyFont="1" applyAlignment="1">
      <alignment horizontal="center"/>
    </xf>
    <xf numFmtId="0" fontId="27" fillId="0" borderId="0" xfId="0" applyFont="1" applyAlignment="1">
      <alignment horizontal="center"/>
    </xf>
    <xf numFmtId="0" fontId="11" fillId="4"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55" fontId="9" fillId="5" borderId="2" xfId="0" applyNumberFormat="1" applyFont="1" applyFill="1" applyBorder="1" applyAlignment="1">
      <alignment horizontal="center" vertical="center" wrapText="1"/>
    </xf>
    <xf numFmtId="55" fontId="9" fillId="5" borderId="3" xfId="0" applyNumberFormat="1" applyFont="1" applyFill="1" applyBorder="1" applyAlignment="1">
      <alignment horizontal="center" vertical="center" wrapText="1"/>
    </xf>
    <xf numFmtId="55" fontId="9" fillId="5" borderId="5" xfId="0" applyNumberFormat="1" applyFont="1" applyFill="1" applyBorder="1" applyAlignment="1">
      <alignment horizontal="center" vertical="center" wrapText="1"/>
    </xf>
    <xf numFmtId="55" fontId="9" fillId="5" borderId="6" xfId="0" applyNumberFormat="1" applyFont="1" applyFill="1" applyBorder="1" applyAlignment="1">
      <alignment horizontal="center" vertical="center" wrapText="1"/>
    </xf>
    <xf numFmtId="55" fontId="9" fillId="5" borderId="0" xfId="0" applyNumberFormat="1" applyFont="1" applyFill="1" applyBorder="1" applyAlignment="1">
      <alignment horizontal="center" vertical="center" wrapText="1"/>
    </xf>
    <xf numFmtId="55" fontId="9" fillId="5" borderId="7" xfId="0" applyNumberFormat="1" applyFont="1" applyFill="1" applyBorder="1" applyAlignment="1">
      <alignment horizontal="center" vertical="center" wrapText="1"/>
    </xf>
    <xf numFmtId="55" fontId="11" fillId="5" borderId="6" xfId="0" applyNumberFormat="1" applyFont="1" applyFill="1" applyBorder="1" applyAlignment="1">
      <alignment horizontal="center" vertical="center"/>
    </xf>
    <xf numFmtId="55" fontId="11" fillId="5" borderId="0" xfId="0" applyNumberFormat="1" applyFont="1" applyFill="1" applyBorder="1" applyAlignment="1">
      <alignment horizontal="center" vertical="center"/>
    </xf>
    <xf numFmtId="55" fontId="11" fillId="5" borderId="7" xfId="0" applyNumberFormat="1" applyFont="1" applyFill="1" applyBorder="1" applyAlignment="1">
      <alignment horizontal="center" vertical="center"/>
    </xf>
    <xf numFmtId="0" fontId="10" fillId="2" borderId="6" xfId="0" applyFont="1" applyFill="1" applyBorder="1" applyAlignment="1">
      <alignment horizontal="center" vertical="center"/>
    </xf>
    <xf numFmtId="0" fontId="10" fillId="2" borderId="178" xfId="0" applyFont="1" applyFill="1" applyBorder="1" applyAlignment="1">
      <alignment horizontal="center" vertical="center"/>
    </xf>
    <xf numFmtId="0" fontId="11" fillId="6" borderId="4" xfId="0" applyFont="1" applyFill="1" applyBorder="1" applyAlignment="1">
      <alignment horizontal="center" vertical="top" wrapText="1"/>
    </xf>
    <xf numFmtId="0" fontId="11" fillId="6" borderId="8" xfId="0" applyFont="1" applyFill="1" applyBorder="1" applyAlignment="1">
      <alignment horizontal="center" vertical="top" wrapText="1"/>
    </xf>
    <xf numFmtId="0" fontId="17" fillId="0" borderId="93" xfId="0" applyFont="1" applyBorder="1" applyAlignment="1">
      <alignment horizont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9" fillId="2" borderId="193" xfId="0" applyFont="1" applyFill="1" applyBorder="1" applyAlignment="1">
      <alignment horizontal="center" vertical="center"/>
    </xf>
    <xf numFmtId="0" fontId="9" fillId="2" borderId="7" xfId="0" applyFont="1" applyFill="1" applyBorder="1" applyAlignment="1">
      <alignment horizontal="center" vertical="center"/>
    </xf>
    <xf numFmtId="55" fontId="9" fillId="0" borderId="6" xfId="0" applyNumberFormat="1" applyFont="1" applyBorder="1" applyAlignment="1">
      <alignment horizontal="center" vertical="center" wrapText="1"/>
    </xf>
    <xf numFmtId="55" fontId="9" fillId="0" borderId="0" xfId="0" applyNumberFormat="1" applyFont="1" applyAlignment="1">
      <alignment horizontal="center" vertical="center" wrapText="1"/>
    </xf>
    <xf numFmtId="55" fontId="9" fillId="0" borderId="7" xfId="0" applyNumberFormat="1" applyFont="1" applyBorder="1" applyAlignment="1">
      <alignment horizontal="center" vertical="center" wrapText="1"/>
    </xf>
    <xf numFmtId="0" fontId="35" fillId="0" borderId="0" xfId="0" applyFont="1" applyFill="1" applyBorder="1" applyAlignment="1">
      <alignment horizontal="center" vertical="center"/>
    </xf>
    <xf numFmtId="0" fontId="0" fillId="0" borderId="1" xfId="0" applyFont="1" applyFill="1" applyBorder="1" applyAlignment="1">
      <alignment horizontal="center" vertical="center"/>
    </xf>
    <xf numFmtId="55" fontId="9" fillId="0" borderId="2" xfId="0" applyNumberFormat="1" applyFont="1" applyBorder="1" applyAlignment="1">
      <alignment horizontal="center" vertical="center" wrapText="1"/>
    </xf>
    <xf numFmtId="55" fontId="9" fillId="0" borderId="3" xfId="0" applyNumberFormat="1" applyFont="1" applyBorder="1" applyAlignment="1">
      <alignment horizontal="center" vertical="center" wrapText="1"/>
    </xf>
    <xf numFmtId="55" fontId="9" fillId="0" borderId="5" xfId="0" applyNumberFormat="1" applyFont="1" applyBorder="1" applyAlignment="1">
      <alignment horizontal="center" vertical="center" wrapText="1"/>
    </xf>
    <xf numFmtId="0" fontId="8" fillId="2" borderId="10" xfId="0" applyFont="1" applyFill="1" applyBorder="1" applyAlignment="1">
      <alignment horizontal="center" vertical="center" wrapText="1"/>
    </xf>
    <xf numFmtId="0" fontId="23" fillId="0" borderId="179" xfId="0" applyFont="1" applyBorder="1" applyAlignment="1">
      <alignment horizontal="center" vertical="center" wrapText="1"/>
    </xf>
    <xf numFmtId="0" fontId="21" fillId="2" borderId="200"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94" xfId="0" applyFont="1" applyFill="1" applyBorder="1" applyAlignment="1">
      <alignment horizontal="center" vertical="center"/>
    </xf>
    <xf numFmtId="0" fontId="21" fillId="2" borderId="92"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8" fillId="2" borderId="75" xfId="0" applyFont="1" applyFill="1" applyBorder="1" applyAlignment="1">
      <alignment horizontal="center" vertical="center"/>
    </xf>
    <xf numFmtId="0" fontId="60" fillId="0" borderId="187" xfId="0" applyFont="1" applyBorder="1" applyAlignment="1">
      <alignment horizontal="center" vertical="center"/>
    </xf>
    <xf numFmtId="0" fontId="9" fillId="2" borderId="19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9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7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78" xfId="0" applyFont="1" applyFill="1" applyBorder="1" applyAlignment="1">
      <alignment horizontal="center" vertical="center" wrapText="1"/>
    </xf>
    <xf numFmtId="55" fontId="11" fillId="0" borderId="2" xfId="0" applyNumberFormat="1" applyFont="1" applyBorder="1" applyAlignment="1">
      <alignment horizontal="center" vertical="center" wrapText="1"/>
    </xf>
    <xf numFmtId="55" fontId="11" fillId="0" borderId="3" xfId="0" applyNumberFormat="1" applyFont="1" applyBorder="1" applyAlignment="1">
      <alignment horizontal="center" vertical="center" wrapText="1"/>
    </xf>
    <xf numFmtId="55" fontId="11" fillId="0" borderId="5" xfId="0" applyNumberFormat="1" applyFont="1" applyBorder="1" applyAlignment="1">
      <alignment horizontal="center" vertical="center" wrapText="1"/>
    </xf>
    <xf numFmtId="55" fontId="11" fillId="0" borderId="6" xfId="0" applyNumberFormat="1" applyFont="1" applyBorder="1" applyAlignment="1">
      <alignment horizontal="center" vertical="center" wrapText="1"/>
    </xf>
    <xf numFmtId="55" fontId="11" fillId="0" borderId="0" xfId="0" applyNumberFormat="1" applyFont="1" applyAlignment="1">
      <alignment horizontal="center" vertical="center" wrapText="1"/>
    </xf>
    <xf numFmtId="55" fontId="11" fillId="0" borderId="7" xfId="0" applyNumberFormat="1" applyFont="1" applyBorder="1" applyAlignment="1">
      <alignment horizontal="center" vertical="center" wrapText="1"/>
    </xf>
    <xf numFmtId="176" fontId="2" fillId="0" borderId="0" xfId="0" applyNumberFormat="1" applyFont="1" applyFill="1" applyBorder="1" applyAlignment="1">
      <alignment horizontal="left" vertical="center"/>
    </xf>
    <xf numFmtId="0" fontId="33" fillId="0" borderId="0" xfId="0" applyFont="1" applyFill="1" applyBorder="1" applyAlignment="1">
      <alignment horizontal="center"/>
    </xf>
    <xf numFmtId="0" fontId="20" fillId="0" borderId="0" xfId="0" applyFont="1" applyFill="1" applyBorder="1" applyAlignment="1">
      <alignment horizontal="center" vertical="top" wrapText="1"/>
    </xf>
    <xf numFmtId="0" fontId="0" fillId="0" borderId="0" xfId="0" applyFill="1" applyBorder="1" applyAlignment="1">
      <alignment horizontal="center" wrapText="1"/>
    </xf>
    <xf numFmtId="0" fontId="8"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176" fontId="2" fillId="0" borderId="0" xfId="0" applyNumberFormat="1" applyFont="1" applyFill="1" applyBorder="1" applyAlignment="1">
      <alignment horizontal="right" vertical="center"/>
    </xf>
    <xf numFmtId="176" fontId="75" fillId="0" borderId="0" xfId="0" applyNumberFormat="1" applyFont="1" applyFill="1" applyBorder="1" applyAlignment="1">
      <alignment horizontal="left" vertical="center" wrapText="1"/>
    </xf>
    <xf numFmtId="176" fontId="17" fillId="0" borderId="0" xfId="0" applyNumberFormat="1" applyFont="1" applyFill="1" applyBorder="1" applyAlignment="1">
      <alignment horizontal="left" vertical="center"/>
    </xf>
    <xf numFmtId="0" fontId="11" fillId="0" borderId="0" xfId="0" applyFont="1" applyFill="1" applyBorder="1" applyAlignment="1">
      <alignment horizontal="center" vertical="center"/>
    </xf>
    <xf numFmtId="176" fontId="2" fillId="0" borderId="0" xfId="0" quotePrefix="1" applyNumberFormat="1" applyFont="1" applyFill="1" applyBorder="1" applyAlignment="1">
      <alignment horizontal="right" vertical="center"/>
    </xf>
    <xf numFmtId="0" fontId="23" fillId="0" borderId="0" xfId="0" applyFont="1" applyFill="1" applyBorder="1" applyAlignment="1">
      <alignment horizontal="center" vertical="center"/>
    </xf>
    <xf numFmtId="0" fontId="2" fillId="2" borderId="194" xfId="0" applyFont="1" applyFill="1" applyBorder="1" applyAlignment="1">
      <alignment horizontal="center" vertical="center"/>
    </xf>
    <xf numFmtId="0" fontId="2" fillId="2" borderId="92" xfId="0" applyFont="1" applyFill="1" applyBorder="1" applyAlignment="1">
      <alignment horizontal="center" vertical="center"/>
    </xf>
    <xf numFmtId="0" fontId="9" fillId="7" borderId="19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1" fillId="0" borderId="9" xfId="0" applyFont="1" applyBorder="1" applyAlignment="1">
      <alignment horizontal="center" vertical="center"/>
    </xf>
    <xf numFmtId="0" fontId="23" fillId="7" borderId="75" xfId="0" applyFont="1" applyFill="1" applyBorder="1" applyAlignment="1">
      <alignment horizontal="center" vertical="center"/>
    </xf>
    <xf numFmtId="0" fontId="23" fillId="7" borderId="76" xfId="0"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0" fillId="0" borderId="1" xfId="0" applyBorder="1" applyAlignment="1">
      <alignment horizontal="left" vertical="center" wrapText="1"/>
    </xf>
    <xf numFmtId="55" fontId="9" fillId="5" borderId="2" xfId="0" applyNumberFormat="1" applyFont="1" applyFill="1" applyBorder="1" applyAlignment="1">
      <alignment horizontal="center" vertical="center"/>
    </xf>
    <xf numFmtId="55" fontId="9" fillId="5" borderId="3" xfId="0" applyNumberFormat="1" applyFont="1" applyFill="1" applyBorder="1" applyAlignment="1">
      <alignment horizontal="center" vertical="center"/>
    </xf>
    <xf numFmtId="0" fontId="9" fillId="5" borderId="5" xfId="0" applyFont="1" applyFill="1" applyBorder="1" applyAlignment="1">
      <alignment horizontal="center" vertical="center"/>
    </xf>
    <xf numFmtId="55" fontId="11" fillId="0" borderId="6" xfId="0" applyNumberFormat="1"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5" borderId="0" xfId="0" applyFont="1" applyFill="1" applyAlignment="1">
      <alignment horizontal="center" vertical="center"/>
    </xf>
    <xf numFmtId="0" fontId="11" fillId="5" borderId="7" xfId="0" applyFont="1" applyFill="1" applyBorder="1" applyAlignment="1">
      <alignment horizontal="center" vertical="center"/>
    </xf>
    <xf numFmtId="55" fontId="11" fillId="0" borderId="18"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55" fontId="11" fillId="5" borderId="18" xfId="0" applyNumberFormat="1" applyFont="1" applyFill="1" applyBorder="1" applyAlignment="1">
      <alignment horizontal="center" vertical="center" wrapText="1"/>
    </xf>
    <xf numFmtId="0" fontId="11" fillId="5" borderId="19" xfId="0" applyFont="1" applyFill="1" applyBorder="1" applyAlignment="1">
      <alignment horizontal="center" vertical="center"/>
    </xf>
    <xf numFmtId="0" fontId="17" fillId="0" borderId="0"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9" fillId="6" borderId="192"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93" xfId="0" applyFont="1" applyFill="1" applyBorder="1" applyAlignment="1">
      <alignment horizontal="center" vertical="center"/>
    </xf>
    <xf numFmtId="0" fontId="9" fillId="6" borderId="7" xfId="0" applyFont="1" applyFill="1" applyBorder="1" applyAlignment="1">
      <alignment horizontal="center" vertical="center"/>
    </xf>
    <xf numFmtId="55" fontId="9" fillId="0" borderId="2" xfId="0" applyNumberFormat="1" applyFont="1" applyBorder="1" applyAlignment="1">
      <alignment horizontal="center" vertical="center"/>
    </xf>
    <xf numFmtId="55" fontId="9" fillId="0" borderId="3" xfId="0" applyNumberFormat="1" applyFont="1" applyBorder="1" applyAlignment="1">
      <alignment horizontal="center" vertical="center"/>
    </xf>
    <xf numFmtId="0" fontId="9" fillId="0" borderId="5" xfId="0" applyFont="1" applyBorder="1" applyAlignment="1">
      <alignment horizontal="center" vertical="center"/>
    </xf>
    <xf numFmtId="0" fontId="2" fillId="7" borderId="19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2" fillId="0" borderId="1" xfId="0" applyFont="1" applyBorder="1" applyAlignment="1">
      <alignment horizontal="left" vertical="center" wrapText="1"/>
    </xf>
    <xf numFmtId="0" fontId="2" fillId="7" borderId="194" xfId="0" applyFont="1" applyFill="1" applyBorder="1" applyAlignment="1">
      <alignment horizontal="center" vertical="center" wrapText="1"/>
    </xf>
    <xf numFmtId="0" fontId="2" fillId="7" borderId="92"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4" borderId="91" xfId="0" applyFont="1" applyFill="1" applyBorder="1" applyAlignment="1">
      <alignment horizontal="center" vertical="center" wrapText="1"/>
    </xf>
    <xf numFmtId="0" fontId="2" fillId="4" borderId="9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55" fontId="11" fillId="0" borderId="0" xfId="0" applyNumberFormat="1" applyFont="1" applyAlignment="1">
      <alignment horizontal="center" vertical="center"/>
    </xf>
    <xf numFmtId="55" fontId="11" fillId="0" borderId="7" xfId="0" applyNumberFormat="1" applyFont="1" applyBorder="1" applyAlignment="1">
      <alignment horizontal="center" vertical="center"/>
    </xf>
    <xf numFmtId="0" fontId="11" fillId="5" borderId="6"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7" xfId="0" applyFont="1" applyFill="1" applyBorder="1" applyAlignment="1">
      <alignment horizontal="center" vertical="center" wrapText="1"/>
    </xf>
    <xf numFmtId="55" fontId="11" fillId="5" borderId="18"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176" fontId="17" fillId="0" borderId="0"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3" fillId="7" borderId="20" xfId="0" applyFont="1" applyFill="1" applyBorder="1" applyAlignment="1">
      <alignment vertical="center" wrapText="1"/>
    </xf>
    <xf numFmtId="0" fontId="23" fillId="7" borderId="81" xfId="0" applyFont="1" applyFill="1" applyBorder="1" applyAlignment="1">
      <alignment vertical="center" wrapText="1"/>
    </xf>
    <xf numFmtId="0" fontId="2" fillId="7" borderId="208" xfId="0" applyFont="1" applyFill="1" applyBorder="1" applyAlignment="1">
      <alignment vertical="center" wrapText="1"/>
    </xf>
    <xf numFmtId="0" fontId="2" fillId="7" borderId="153" xfId="0" applyFont="1" applyFill="1" applyBorder="1" applyAlignment="1">
      <alignment vertical="center" wrapText="1"/>
    </xf>
    <xf numFmtId="0" fontId="2" fillId="7" borderId="7" xfId="0" applyFont="1" applyFill="1" applyBorder="1" applyAlignment="1">
      <alignment horizontal="center" vertical="center"/>
    </xf>
    <xf numFmtId="0" fontId="23" fillId="7" borderId="134" xfId="0" applyFont="1" applyFill="1" applyBorder="1" applyAlignment="1">
      <alignment vertical="center" wrapText="1"/>
    </xf>
    <xf numFmtId="0" fontId="23" fillId="7" borderId="57" xfId="0" applyFont="1" applyFill="1" applyBorder="1" applyAlignment="1">
      <alignment vertical="center" wrapText="1"/>
    </xf>
    <xf numFmtId="0" fontId="2" fillId="7" borderId="191" xfId="0" applyFont="1" applyFill="1" applyBorder="1" applyAlignment="1">
      <alignment vertical="center" wrapText="1"/>
    </xf>
    <xf numFmtId="0" fontId="2" fillId="7" borderId="135" xfId="0" applyFont="1" applyFill="1" applyBorder="1" applyAlignment="1">
      <alignment vertical="center" wrapText="1"/>
    </xf>
    <xf numFmtId="0" fontId="23" fillId="2" borderId="134" xfId="0" applyFont="1" applyFill="1" applyBorder="1" applyAlignment="1">
      <alignment horizontal="left" vertical="center" wrapText="1"/>
    </xf>
    <xf numFmtId="0" fontId="23" fillId="2" borderId="57" xfId="0" applyFont="1" applyFill="1" applyBorder="1" applyAlignment="1">
      <alignment horizontal="left" vertical="center" wrapText="1"/>
    </xf>
    <xf numFmtId="0" fontId="2" fillId="7" borderId="191" xfId="0" applyFont="1" applyFill="1" applyBorder="1" applyAlignment="1">
      <alignment horizontal="left" vertical="center" wrapText="1"/>
    </xf>
    <xf numFmtId="0" fontId="2" fillId="7" borderId="135"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3" fillId="2" borderId="132" xfId="0" applyFont="1" applyFill="1" applyBorder="1" applyAlignment="1">
      <alignment horizontal="left" vertical="center" wrapText="1"/>
    </xf>
    <xf numFmtId="0" fontId="23" fillId="2" borderId="152" xfId="0" applyFont="1" applyFill="1" applyBorder="1" applyAlignment="1">
      <alignment horizontal="left" vertical="center" wrapText="1"/>
    </xf>
    <xf numFmtId="0" fontId="2" fillId="7" borderId="208" xfId="0" applyFont="1" applyFill="1" applyBorder="1" applyAlignment="1">
      <alignment horizontal="left" vertical="center" wrapText="1"/>
    </xf>
    <xf numFmtId="0" fontId="2" fillId="7" borderId="153"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3" fillId="7" borderId="58" xfId="0" applyFont="1" applyFill="1" applyBorder="1" applyAlignment="1">
      <alignment vertical="center" wrapText="1"/>
    </xf>
    <xf numFmtId="0" fontId="23" fillId="7" borderId="59" xfId="0" applyFont="1" applyFill="1" applyBorder="1" applyAlignment="1">
      <alignment vertical="center" wrapText="1"/>
    </xf>
    <xf numFmtId="0" fontId="2" fillId="7" borderId="199" xfId="0" applyFont="1" applyFill="1" applyBorder="1" applyAlignment="1">
      <alignment vertical="center" wrapText="1"/>
    </xf>
    <xf numFmtId="0" fontId="2" fillId="7" borderId="63" xfId="0" applyFont="1" applyFill="1" applyBorder="1" applyAlignment="1">
      <alignment vertical="center" wrapText="1"/>
    </xf>
    <xf numFmtId="0" fontId="23" fillId="7" borderId="49" xfId="0" applyFont="1" applyFill="1" applyBorder="1" applyAlignment="1">
      <alignment vertical="center" wrapText="1"/>
    </xf>
    <xf numFmtId="0" fontId="23" fillId="7" borderId="50" xfId="0" applyFont="1" applyFill="1" applyBorder="1" applyAlignment="1">
      <alignment vertical="center" wrapText="1"/>
    </xf>
    <xf numFmtId="0" fontId="2" fillId="7" borderId="198" xfId="0" applyFont="1" applyFill="1" applyBorder="1" applyAlignment="1">
      <alignment vertical="center" wrapText="1"/>
    </xf>
    <xf numFmtId="0" fontId="2" fillId="7" borderId="55" xfId="0" applyFont="1" applyFill="1" applyBorder="1" applyAlignment="1">
      <alignment vertical="center" wrapText="1"/>
    </xf>
    <xf numFmtId="0" fontId="25" fillId="7" borderId="3" xfId="0" applyFont="1" applyFill="1" applyBorder="1" applyAlignment="1">
      <alignment horizontal="center" vertical="center" wrapText="1"/>
    </xf>
    <xf numFmtId="0" fontId="9" fillId="7" borderId="192" xfId="0" applyFont="1" applyFill="1" applyBorder="1" applyAlignment="1">
      <alignment horizontal="center" vertical="center"/>
    </xf>
    <xf numFmtId="0" fontId="9" fillId="7" borderId="5" xfId="0" applyFont="1" applyFill="1" applyBorder="1" applyAlignment="1">
      <alignment horizontal="center" vertical="center"/>
    </xf>
    <xf numFmtId="0" fontId="2" fillId="7" borderId="201" xfId="0" applyFont="1" applyFill="1" applyBorder="1" applyAlignment="1">
      <alignment vertical="center" wrapText="1"/>
    </xf>
    <xf numFmtId="0" fontId="2" fillId="7" borderId="138" xfId="0" applyFont="1" applyFill="1" applyBorder="1" applyAlignment="1">
      <alignment vertical="center" wrapText="1"/>
    </xf>
    <xf numFmtId="0" fontId="2" fillId="0" borderId="0" xfId="0" applyFont="1" applyFill="1" applyBorder="1" applyAlignment="1">
      <alignment vertical="center" wrapText="1"/>
    </xf>
    <xf numFmtId="0" fontId="23" fillId="0" borderId="3"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1" fillId="5" borderId="3"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55" fontId="11" fillId="5" borderId="19" xfId="0" applyNumberFormat="1"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 fillId="2" borderId="19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 fillId="2" borderId="194"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63" fillId="0" borderId="0" xfId="0" applyFont="1" applyFill="1" applyBorder="1" applyAlignment="1">
      <alignment horizontal="center" vertical="center"/>
    </xf>
    <xf numFmtId="0" fontId="23" fillId="2" borderId="75" xfId="0" applyFont="1" applyFill="1" applyBorder="1" applyAlignment="1">
      <alignment horizontal="center" vertical="center"/>
    </xf>
    <xf numFmtId="0" fontId="23" fillId="2" borderId="76" xfId="0" applyFont="1" applyFill="1" applyBorder="1" applyAlignment="1">
      <alignment horizontal="center" vertical="center"/>
    </xf>
    <xf numFmtId="0" fontId="35" fillId="0" borderId="0" xfId="0" applyFont="1" applyFill="1" applyBorder="1" applyAlignment="1">
      <alignment horizontal="center" vertical="center" wrapText="1"/>
    </xf>
    <xf numFmtId="0" fontId="65" fillId="0" borderId="57" xfId="0" applyFont="1" applyFill="1" applyBorder="1" applyAlignment="1">
      <alignment horizontal="center" vertical="center"/>
    </xf>
    <xf numFmtId="0" fontId="9" fillId="6" borderId="192" xfId="0" applyFont="1" applyFill="1" applyBorder="1" applyAlignment="1">
      <alignment horizontal="center" vertical="center" wrapText="1"/>
    </xf>
    <xf numFmtId="55" fontId="11" fillId="5" borderId="0" xfId="0" applyNumberFormat="1" applyFont="1" applyFill="1" applyAlignment="1">
      <alignment horizontal="center" vertical="center"/>
    </xf>
    <xf numFmtId="55" fontId="11" fillId="0" borderId="0" xfId="0" applyNumberFormat="1" applyFont="1" applyBorder="1" applyAlignment="1">
      <alignment horizontal="center" vertical="center"/>
    </xf>
    <xf numFmtId="0" fontId="23" fillId="7" borderId="28" xfId="0" applyFont="1" applyFill="1" applyBorder="1" applyAlignment="1">
      <alignment horizontal="center" vertical="center" wrapText="1"/>
    </xf>
    <xf numFmtId="0" fontId="23" fillId="7" borderId="29" xfId="0" applyFont="1" applyFill="1" applyBorder="1" applyAlignment="1">
      <alignment horizontal="center" vertical="center" wrapText="1"/>
    </xf>
    <xf numFmtId="0" fontId="2" fillId="7" borderId="196" xfId="0" applyFont="1" applyFill="1" applyBorder="1" applyAlignment="1">
      <alignment horizontal="center" vertical="center"/>
    </xf>
    <xf numFmtId="0" fontId="2" fillId="7" borderId="31"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 fillId="7" borderId="194" xfId="0" applyFont="1" applyFill="1" applyBorder="1" applyAlignment="1">
      <alignment horizontal="center" vertical="center"/>
    </xf>
    <xf numFmtId="0" fontId="2" fillId="7" borderId="92"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81" xfId="0" applyFont="1" applyFill="1" applyBorder="1" applyAlignment="1">
      <alignment horizontal="center" vertical="center"/>
    </xf>
    <xf numFmtId="0" fontId="2" fillId="7" borderId="201" xfId="0" applyFont="1" applyFill="1" applyBorder="1" applyAlignment="1">
      <alignment horizontal="center" vertical="center"/>
    </xf>
    <xf numFmtId="0" fontId="2" fillId="7" borderId="138"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23" fillId="7" borderId="132" xfId="0" applyFont="1" applyFill="1" applyBorder="1" applyAlignment="1">
      <alignment horizontal="center" vertical="center"/>
    </xf>
    <xf numFmtId="0" fontId="23" fillId="7" borderId="152" xfId="0" applyFont="1" applyFill="1" applyBorder="1" applyAlignment="1">
      <alignment horizontal="center" vertical="center"/>
    </xf>
    <xf numFmtId="0" fontId="2" fillId="7" borderId="208" xfId="0" applyFont="1" applyFill="1" applyBorder="1" applyAlignment="1">
      <alignment horizontal="center" vertical="center"/>
    </xf>
    <xf numFmtId="0" fontId="2" fillId="7" borderId="153" xfId="0" applyFont="1" applyFill="1" applyBorder="1" applyAlignment="1">
      <alignment horizontal="center" vertical="center"/>
    </xf>
    <xf numFmtId="0" fontId="9" fillId="7" borderId="193" xfId="0" applyFont="1" applyFill="1" applyBorder="1" applyAlignment="1">
      <alignment horizontal="center" vertical="center"/>
    </xf>
    <xf numFmtId="0" fontId="9" fillId="7" borderId="7" xfId="0" applyFont="1" applyFill="1" applyBorder="1" applyAlignment="1">
      <alignment horizontal="center" vertical="center"/>
    </xf>
    <xf numFmtId="0" fontId="14" fillId="7" borderId="49" xfId="0" applyFont="1" applyFill="1" applyBorder="1" applyAlignment="1">
      <alignment horizontal="center" vertical="center"/>
    </xf>
    <xf numFmtId="0" fontId="14" fillId="7" borderId="50" xfId="0" applyFont="1" applyFill="1" applyBorder="1" applyAlignment="1">
      <alignment horizontal="center" vertical="center"/>
    </xf>
    <xf numFmtId="0" fontId="16" fillId="6" borderId="198" xfId="0" applyFont="1" applyFill="1" applyBorder="1" applyAlignment="1">
      <alignment horizontal="center" vertical="center" wrapText="1"/>
    </xf>
    <xf numFmtId="0" fontId="16" fillId="6" borderId="55" xfId="0" applyFont="1" applyFill="1" applyBorder="1" applyAlignment="1">
      <alignment horizontal="center" vertical="center" wrapText="1"/>
    </xf>
    <xf numFmtId="0" fontId="23" fillId="7" borderId="28" xfId="0" applyFont="1" applyFill="1" applyBorder="1" applyAlignment="1">
      <alignment horizontal="center" vertical="center"/>
    </xf>
    <xf numFmtId="0" fontId="23" fillId="7" borderId="29" xfId="0" applyFont="1" applyFill="1" applyBorder="1" applyAlignment="1">
      <alignment horizontal="center" vertical="center"/>
    </xf>
    <xf numFmtId="55" fontId="9" fillId="5" borderId="5" xfId="0" applyNumberFormat="1" applyFont="1" applyFill="1" applyBorder="1" applyAlignment="1">
      <alignment horizontal="center" vertical="center"/>
    </xf>
    <xf numFmtId="0" fontId="10" fillId="7" borderId="6" xfId="0" applyFont="1" applyFill="1" applyBorder="1" applyAlignment="1">
      <alignment horizontal="center" vertical="center"/>
    </xf>
    <xf numFmtId="0" fontId="10" fillId="7" borderId="0" xfId="0" applyFont="1" applyFill="1" applyBorder="1" applyAlignment="1">
      <alignment horizontal="center" vertical="center"/>
    </xf>
    <xf numFmtId="0" fontId="14" fillId="7" borderId="161" xfId="0" applyFont="1" applyFill="1" applyBorder="1" applyAlignment="1">
      <alignment horizontal="center" vertical="center"/>
    </xf>
    <xf numFmtId="0" fontId="14" fillId="7" borderId="14" xfId="0" applyFont="1" applyFill="1" applyBorder="1" applyAlignment="1">
      <alignment horizontal="center" vertical="center"/>
    </xf>
    <xf numFmtId="0" fontId="16" fillId="6" borderId="209" xfId="0" applyFont="1" applyFill="1" applyBorder="1" applyAlignment="1">
      <alignment horizontal="center" vertical="center" wrapText="1"/>
    </xf>
    <xf numFmtId="0" fontId="16" fillId="6" borderId="16" xfId="0" applyFont="1" applyFill="1" applyBorder="1" applyAlignment="1">
      <alignment horizontal="center" vertical="center" wrapText="1"/>
    </xf>
    <xf numFmtId="55" fontId="9" fillId="0" borderId="5" xfId="0" applyNumberFormat="1" applyFont="1" applyBorder="1" applyAlignment="1">
      <alignment horizontal="center" vertical="center"/>
    </xf>
    <xf numFmtId="0" fontId="23" fillId="2" borderId="10" xfId="0" applyFont="1" applyFill="1" applyBorder="1" applyAlignment="1">
      <alignment horizontal="center" vertical="center"/>
    </xf>
    <xf numFmtId="0" fontId="9" fillId="6" borderId="4"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14" fillId="7" borderId="32" xfId="0" applyFont="1" applyFill="1" applyBorder="1" applyAlignment="1">
      <alignment horizontal="center" vertical="center"/>
    </xf>
    <xf numFmtId="0" fontId="14" fillId="7" borderId="33" xfId="0" applyFont="1" applyFill="1" applyBorder="1" applyAlignment="1">
      <alignment horizontal="center" vertical="center"/>
    </xf>
    <xf numFmtId="0" fontId="16" fillId="7" borderId="209" xfId="0" applyFont="1" applyFill="1" applyBorder="1" applyAlignment="1">
      <alignment horizontal="center" vertical="center" wrapText="1"/>
    </xf>
    <xf numFmtId="0" fontId="16" fillId="7" borderId="16"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55" fontId="11" fillId="0" borderId="0" xfId="0" applyNumberFormat="1" applyFont="1" applyBorder="1" applyAlignment="1">
      <alignment horizontal="center" vertical="center" wrapText="1"/>
    </xf>
    <xf numFmtId="0" fontId="10" fillId="7" borderId="10" xfId="0" applyFont="1" applyFill="1" applyBorder="1" applyAlignment="1">
      <alignment horizontal="center" vertical="center"/>
    </xf>
    <xf numFmtId="0" fontId="10" fillId="7" borderId="11" xfId="0" applyFont="1" applyFill="1" applyBorder="1" applyAlignment="1">
      <alignment horizontal="center" vertical="center"/>
    </xf>
    <xf numFmtId="0" fontId="9" fillId="7" borderId="193"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94" xfId="0" applyFont="1" applyFill="1" applyBorder="1" applyAlignment="1">
      <alignment horizontal="center" vertical="center" wrapText="1"/>
    </xf>
    <xf numFmtId="0" fontId="9" fillId="7" borderId="92" xfId="0" applyFont="1" applyFill="1" applyBorder="1" applyAlignment="1">
      <alignment horizontal="center" vertical="center" wrapText="1"/>
    </xf>
    <xf numFmtId="0" fontId="81" fillId="0" borderId="0" xfId="0" applyFont="1" applyAlignment="1">
      <alignment horizontal="center" vertical="center"/>
    </xf>
    <xf numFmtId="0" fontId="80" fillId="0" borderId="0" xfId="0" applyFont="1" applyAlignment="1">
      <alignment horizontal="center" vertical="center" wrapText="1"/>
    </xf>
    <xf numFmtId="176" fontId="81" fillId="0" borderId="0" xfId="0" applyNumberFormat="1" applyFont="1" applyAlignment="1">
      <alignment horizontal="center" vertical="center"/>
    </xf>
    <xf numFmtId="176" fontId="81" fillId="0" borderId="0" xfId="0" applyNumberFormat="1" applyFont="1" applyAlignment="1">
      <alignment horizontal="center" vertical="center" wrapText="1"/>
    </xf>
    <xf numFmtId="176" fontId="81" fillId="0" borderId="0" xfId="0" applyNumberFormat="1" applyFont="1" applyAlignment="1">
      <alignment horizontal="center" vertical="center" shrinkToFit="1"/>
    </xf>
    <xf numFmtId="176" fontId="22" fillId="0" borderId="0" xfId="0" applyNumberFormat="1" applyFont="1" applyAlignment="1">
      <alignment horizontal="right" vertical="center"/>
    </xf>
    <xf numFmtId="176" fontId="22" fillId="0" borderId="0" xfId="0" applyNumberFormat="1" applyFont="1" applyAlignment="1">
      <alignment horizontal="left" vertical="center"/>
    </xf>
    <xf numFmtId="176" fontId="0" fillId="0" borderId="0" xfId="0" applyNumberFormat="1" applyAlignment="1">
      <alignment horizontal="center" vertical="center"/>
    </xf>
    <xf numFmtId="176" fontId="7" fillId="0" borderId="0" xfId="0" applyNumberFormat="1" applyFont="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2" fillId="0" borderId="5" xfId="0" applyFont="1" applyBorder="1" applyAlignment="1">
      <alignment vertical="center"/>
    </xf>
    <xf numFmtId="0" fontId="2" fillId="0" borderId="193" xfId="0" applyFont="1" applyBorder="1" applyAlignment="1">
      <alignment vertical="center"/>
    </xf>
    <xf numFmtId="0" fontId="2" fillId="0" borderId="7" xfId="0" applyFont="1" applyBorder="1" applyAlignment="1">
      <alignment vertical="center"/>
    </xf>
    <xf numFmtId="0" fontId="0" fillId="0" borderId="0" xfId="0" applyFill="1" applyBorder="1" applyAlignment="1">
      <alignment horizontal="center" vertical="center"/>
    </xf>
    <xf numFmtId="0" fontId="9" fillId="0" borderId="5" xfId="0" applyFont="1" applyBorder="1" applyAlignment="1">
      <alignment horizontal="center" vertical="center" wrapText="1"/>
    </xf>
    <xf numFmtId="0" fontId="9" fillId="0" borderId="193" xfId="0" applyFont="1" applyBorder="1" applyAlignment="1">
      <alignment horizontal="center" vertical="center" wrapText="1"/>
    </xf>
    <xf numFmtId="0" fontId="9" fillId="0" borderId="7" xfId="0" applyFont="1" applyBorder="1" applyAlignment="1">
      <alignment horizontal="center" vertical="center" wrapText="1"/>
    </xf>
    <xf numFmtId="0" fontId="82" fillId="0" borderId="0" xfId="0" applyFont="1" applyAlignment="1">
      <alignment horizontal="center" vertical="center" wrapText="1"/>
    </xf>
    <xf numFmtId="0" fontId="22" fillId="0" borderId="0" xfId="0" applyFont="1" applyAlignment="1">
      <alignment horizontal="center" vertical="center"/>
    </xf>
    <xf numFmtId="0" fontId="17" fillId="0" borderId="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68" fillId="7" borderId="12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3" xfId="0" applyFont="1" applyFill="1" applyBorder="1" applyAlignment="1">
      <alignment horizontal="center" vertical="center" wrapText="1"/>
    </xf>
    <xf numFmtId="0" fontId="0" fillId="7" borderId="8" xfId="0" applyFont="1" applyFill="1" applyBorder="1" applyAlignment="1">
      <alignment horizontal="center" vertical="center" wrapText="1"/>
    </xf>
    <xf numFmtId="0" fontId="0" fillId="7" borderId="93"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9"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1" fillId="5" borderId="6" xfId="0" applyFont="1" applyFill="1" applyBorder="1" applyAlignment="1">
      <alignment horizontal="center" vertical="center"/>
    </xf>
    <xf numFmtId="0" fontId="2" fillId="7" borderId="196"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9" fillId="2" borderId="194"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2" fillId="7" borderId="209"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208" xfId="0" applyFont="1" applyFill="1" applyBorder="1" applyAlignment="1">
      <alignment horizontal="center" vertical="center" wrapText="1"/>
    </xf>
    <xf numFmtId="0" fontId="2" fillId="7" borderId="153" xfId="0" applyFont="1" applyFill="1" applyBorder="1" applyAlignment="1">
      <alignment horizontal="center" vertical="center" wrapText="1"/>
    </xf>
    <xf numFmtId="0" fontId="23" fillId="0" borderId="3" xfId="0" applyFont="1" applyBorder="1" applyAlignment="1">
      <alignment vertical="center" wrapText="1"/>
    </xf>
    <xf numFmtId="0" fontId="23" fillId="0" borderId="6" xfId="0" applyFont="1" applyBorder="1" applyAlignment="1">
      <alignment vertical="center" wrapText="1"/>
    </xf>
    <xf numFmtId="0" fontId="23" fillId="0" borderId="0" xfId="0" applyFont="1" applyBorder="1" applyAlignment="1">
      <alignment vertical="center" wrapText="1"/>
    </xf>
    <xf numFmtId="0" fontId="21" fillId="0" borderId="90" xfId="0" applyFont="1" applyBorder="1" applyAlignment="1">
      <alignment horizontal="center" vertical="center"/>
    </xf>
    <xf numFmtId="0" fontId="21" fillId="0" borderId="67" xfId="0" applyFont="1" applyBorder="1" applyAlignment="1">
      <alignment horizontal="center" vertical="center"/>
    </xf>
    <xf numFmtId="0" fontId="21" fillId="0" borderId="37" xfId="0" applyFont="1" applyBorder="1" applyAlignment="1">
      <alignment horizontal="center" vertical="center"/>
    </xf>
    <xf numFmtId="0" fontId="21" fillId="0" borderId="23" xfId="0" applyFont="1" applyBorder="1" applyAlignment="1">
      <alignment horizontal="center" vertical="center"/>
    </xf>
    <xf numFmtId="0" fontId="19" fillId="0" borderId="0" xfId="0" applyFont="1" applyBorder="1" applyAlignment="1">
      <alignment horizontal="left" vertical="center"/>
    </xf>
  </cellXfs>
  <cellStyles count="23">
    <cellStyle name="パーセント" xfId="10" builtinId="5"/>
    <cellStyle name="パーセント 2" xfId="3" xr:uid="{00000000-0005-0000-0000-000000000000}"/>
    <cellStyle name="桁区切り" xfId="1" builtinId="6"/>
    <cellStyle name="桁区切り 124" xfId="5" xr:uid="{00000000-0005-0000-0000-000002000000}"/>
    <cellStyle name="桁区切り 139" xfId="2" xr:uid="{00000000-0005-0000-0000-000003000000}"/>
    <cellStyle name="桁区切り 27" xfId="17" xr:uid="{3A837AAE-755D-47CD-AFB3-435F140C65A8}"/>
    <cellStyle name="桁区切り 4" xfId="6" xr:uid="{00000000-0005-0000-0000-000004000000}"/>
    <cellStyle name="桁区切り 57" xfId="22" xr:uid="{A3A29DDD-3C94-4A11-856B-82204D8583DB}"/>
    <cellStyle name="桁区切り 69" xfId="9" xr:uid="{00000000-0005-0000-0000-000005000000}"/>
    <cellStyle name="桁区切り 70" xfId="13" xr:uid="{D1E596F5-FC5B-4BDB-BBCB-7EB2B1882EED}"/>
    <cellStyle name="桁区切り 73" xfId="16" xr:uid="{12159128-9B34-4792-9860-022E1246242F}"/>
    <cellStyle name="桁区切り 74" xfId="20" xr:uid="{3F094C82-D5DD-428E-B301-60746F4B7399}"/>
    <cellStyle name="桁区切り 80" xfId="8" xr:uid="{00000000-0005-0000-0000-000006000000}"/>
    <cellStyle name="桁区切り 81" xfId="12" xr:uid="{00B8B136-4AE0-42D0-9C2B-2DC6B79FB213}"/>
    <cellStyle name="桁区切り 83" xfId="15" xr:uid="{BF0C55E9-283C-463D-B600-7CD685375722}"/>
    <cellStyle name="桁区切り 84" xfId="19" xr:uid="{65409408-97C3-4AA0-AA1C-F4B0E1FCC2CD}"/>
    <cellStyle name="標準" xfId="0" builtinId="0"/>
    <cellStyle name="標準 2" xfId="4" xr:uid="{00000000-0005-0000-0000-000008000000}"/>
    <cellStyle name="標準 91" xfId="7" xr:uid="{00000000-0005-0000-0000-000009000000}"/>
    <cellStyle name="標準 92" xfId="11" xr:uid="{42E352AE-71BA-4A00-81A7-4D349CED7779}"/>
    <cellStyle name="標準 94" xfId="14" xr:uid="{33F18970-6873-421D-881C-6786296867C2}"/>
    <cellStyle name="標準 95" xfId="18" xr:uid="{1D019AFB-BF75-483E-A6C3-2C4BE0C1E93D}"/>
    <cellStyle name="標準_審02_02帳票 (BC)改訂分" xfId="21" xr:uid="{E52621A0-4A2B-498A-9ABB-4FB466E3B668}"/>
  </cellStyles>
  <dxfs count="9">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
      <numFmt numFmtId="178" formatCode="#,##0.0"/>
    </dxf>
  </dxfs>
  <tableStyles count="0" defaultTableStyle="TableStyleMedium2" defaultPivotStyle="PivotStyleLight16"/>
  <colors>
    <mruColors>
      <color rgb="FF92CDDC"/>
      <color rgb="FFCCFFFF"/>
      <color rgb="FF92DC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xdr:colOff>
      <xdr:row>32</xdr:row>
      <xdr:rowOff>0</xdr:rowOff>
    </xdr:from>
    <xdr:to>
      <xdr:col>14</xdr:col>
      <xdr:colOff>489858</xdr:colOff>
      <xdr:row>42</xdr:row>
      <xdr:rowOff>180109</xdr:rowOff>
    </xdr:to>
    <xdr:sp macro="" textlink="">
      <xdr:nvSpPr>
        <xdr:cNvPr id="8" name="Rectangle 1">
          <a:extLst>
            <a:ext uri="{FF2B5EF4-FFF2-40B4-BE49-F238E27FC236}">
              <a16:creationId xmlns:a16="http://schemas.microsoft.com/office/drawing/2014/main" id="{EDB1C943-3B6B-4F66-B326-7CB2D4266EC3}"/>
            </a:ext>
          </a:extLst>
        </xdr:cNvPr>
        <xdr:cNvSpPr>
          <a:spLocks noChangeArrowheads="1"/>
        </xdr:cNvSpPr>
      </xdr:nvSpPr>
      <xdr:spPr bwMode="auto">
        <a:xfrm>
          <a:off x="911680" y="9361714"/>
          <a:ext cx="15416892" cy="325532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3"/>
  <sheetViews>
    <sheetView showGridLines="0" tabSelected="1" zoomScale="70" zoomScaleNormal="70" zoomScaleSheetLayoutView="70" workbookViewId="0"/>
  </sheetViews>
  <sheetFormatPr defaultColWidth="8.25" defaultRowHeight="19.5"/>
  <cols>
    <col min="1" max="1" width="4" style="42" customWidth="1"/>
    <col min="2" max="2" width="5.4140625" style="42" customWidth="1"/>
    <col min="3" max="3" width="2.75" style="42" customWidth="1"/>
    <col min="4" max="4" width="3.08203125" style="42" customWidth="1"/>
    <col min="5" max="5" width="14.1640625" style="42" customWidth="1"/>
    <col min="6" max="6" width="1.4140625" style="42" customWidth="1"/>
    <col min="7" max="7" width="46.25" style="42" customWidth="1"/>
    <col min="8" max="8" width="66.83203125" style="42" customWidth="1"/>
    <col min="9" max="9" width="20" style="43" customWidth="1"/>
    <col min="10" max="10" width="11.08203125" style="43" customWidth="1"/>
    <col min="11" max="14" width="8.25" style="42"/>
    <col min="15" max="15" width="7.9140625" style="42" customWidth="1"/>
    <col min="16" max="16" width="12.75" style="42" customWidth="1"/>
    <col min="17" max="17" width="8.25" style="44"/>
    <col min="18" max="18" width="8.25" hidden="1" customWidth="1"/>
  </cols>
  <sheetData>
    <row r="1" spans="1:22" s="42" customFormat="1" ht="50" customHeight="1">
      <c r="A1" s="41" t="s">
        <v>56</v>
      </c>
      <c r="I1" s="43"/>
      <c r="J1" s="43"/>
      <c r="Q1" s="44"/>
      <c r="R1" s="48"/>
      <c r="S1" s="48"/>
    </row>
    <row r="2" spans="1:22" s="42" customFormat="1" ht="40" customHeight="1">
      <c r="B2" s="1717" t="s">
        <v>287</v>
      </c>
      <c r="C2" s="1717"/>
      <c r="D2" s="1717"/>
      <c r="E2" s="1717"/>
      <c r="F2" s="1717"/>
      <c r="G2" s="1717"/>
      <c r="H2" s="1717"/>
      <c r="I2" s="1717"/>
      <c r="J2" s="1717"/>
      <c r="K2" s="1717"/>
      <c r="L2" s="1717"/>
      <c r="M2" s="1717"/>
      <c r="N2" s="1717"/>
      <c r="O2" s="1717"/>
      <c r="P2" s="1717"/>
      <c r="Q2" s="1717"/>
      <c r="T2" s="53"/>
    </row>
    <row r="3" spans="1:22" s="42" customFormat="1" ht="40" customHeight="1">
      <c r="B3" s="1718" t="s">
        <v>288</v>
      </c>
      <c r="C3" s="1718"/>
      <c r="D3" s="1718"/>
      <c r="E3" s="1718"/>
      <c r="F3" s="1718"/>
      <c r="G3" s="1718"/>
      <c r="H3" s="1718"/>
      <c r="I3" s="1718"/>
      <c r="J3" s="1718"/>
      <c r="K3" s="1718"/>
      <c r="L3" s="1718"/>
      <c r="M3" s="1718"/>
      <c r="N3" s="1718"/>
      <c r="O3" s="1718"/>
      <c r="P3" s="1718"/>
      <c r="Q3" s="1718"/>
      <c r="R3" s="53"/>
      <c r="S3" s="53"/>
      <c r="T3" s="53"/>
    </row>
    <row r="4" spans="1:22" s="42" customFormat="1" ht="9" customHeight="1">
      <c r="I4" s="43"/>
      <c r="J4" s="43"/>
      <c r="Q4" s="44"/>
    </row>
    <row r="5" spans="1:22" s="42" customFormat="1" ht="9" customHeight="1">
      <c r="I5" s="43"/>
      <c r="J5" s="43"/>
      <c r="Q5" s="44"/>
    </row>
    <row r="6" spans="1:22" s="42" customFormat="1" ht="23.25" customHeight="1">
      <c r="E6" s="45" t="s">
        <v>57</v>
      </c>
      <c r="H6" s="182" t="s">
        <v>58</v>
      </c>
      <c r="I6" s="178" t="s">
        <v>59</v>
      </c>
      <c r="J6" s="178">
        <v>1</v>
      </c>
      <c r="Q6" s="44"/>
      <c r="R6" s="2011"/>
      <c r="S6" s="177"/>
      <c r="T6" s="177"/>
      <c r="U6" s="177"/>
      <c r="V6" s="177"/>
    </row>
    <row r="7" spans="1:22" s="42" customFormat="1" ht="22.75" customHeight="1">
      <c r="E7" s="45" t="s">
        <v>223</v>
      </c>
      <c r="H7" s="182" t="s">
        <v>60</v>
      </c>
      <c r="I7" s="178" t="s">
        <v>59</v>
      </c>
      <c r="J7" s="178">
        <v>2</v>
      </c>
      <c r="Q7" s="44"/>
      <c r="R7" s="2011"/>
      <c r="S7" s="177"/>
      <c r="T7" s="177"/>
      <c r="U7" s="177"/>
      <c r="V7" s="177"/>
    </row>
    <row r="8" spans="1:22" s="42" customFormat="1" ht="23.25" customHeight="1">
      <c r="E8" s="45" t="s">
        <v>61</v>
      </c>
      <c r="H8" s="182" t="s">
        <v>62</v>
      </c>
      <c r="I8" s="178" t="s">
        <v>59</v>
      </c>
      <c r="J8" s="178">
        <v>3</v>
      </c>
      <c r="Q8" s="44"/>
      <c r="R8" s="2011">
        <v>10</v>
      </c>
      <c r="S8" s="177"/>
      <c r="T8" s="177"/>
      <c r="U8" s="177"/>
      <c r="V8" s="177"/>
    </row>
    <row r="9" spans="1:22" s="42" customFormat="1" ht="23.25" customHeight="1">
      <c r="D9" s="46"/>
      <c r="E9" s="45" t="s">
        <v>63</v>
      </c>
      <c r="H9" s="182" t="s">
        <v>64</v>
      </c>
      <c r="I9" s="178" t="s">
        <v>59</v>
      </c>
      <c r="J9" s="178">
        <v>4</v>
      </c>
      <c r="Q9" s="44"/>
      <c r="R9" s="177"/>
      <c r="S9" s="177"/>
      <c r="T9" s="177"/>
      <c r="U9" s="177"/>
      <c r="V9" s="177"/>
    </row>
    <row r="10" spans="1:22" s="42" customFormat="1" ht="23.25" customHeight="1">
      <c r="D10" s="43"/>
      <c r="E10" s="45" t="s">
        <v>65</v>
      </c>
      <c r="H10" s="182" t="s">
        <v>66</v>
      </c>
      <c r="I10" s="178" t="s">
        <v>59</v>
      </c>
      <c r="J10" s="178">
        <v>5</v>
      </c>
      <c r="Q10" s="44"/>
      <c r="R10" s="177"/>
      <c r="S10" s="177"/>
      <c r="T10" s="177"/>
      <c r="U10" s="177"/>
      <c r="V10" s="177"/>
    </row>
    <row r="11" spans="1:22" s="42" customFormat="1" ht="23.25" customHeight="1">
      <c r="E11" s="45" t="s">
        <v>67</v>
      </c>
      <c r="H11" s="182" t="s">
        <v>68</v>
      </c>
      <c r="I11" s="178" t="s">
        <v>59</v>
      </c>
      <c r="J11" s="178">
        <v>6</v>
      </c>
      <c r="Q11" s="44"/>
      <c r="R11" s="177"/>
      <c r="S11" s="177"/>
      <c r="T11" s="177"/>
      <c r="U11" s="177"/>
      <c r="V11" s="177"/>
    </row>
    <row r="12" spans="1:22" s="42" customFormat="1" ht="23.25" customHeight="1">
      <c r="E12" s="45" t="s">
        <v>69</v>
      </c>
      <c r="H12" s="182" t="s">
        <v>70</v>
      </c>
      <c r="I12" s="178" t="s">
        <v>59</v>
      </c>
      <c r="J12" s="178">
        <v>7</v>
      </c>
      <c r="Q12" s="44"/>
      <c r="R12" s="177"/>
      <c r="S12" s="177"/>
      <c r="T12" s="177"/>
      <c r="U12" s="177"/>
      <c r="V12" s="177"/>
    </row>
    <row r="13" spans="1:22" s="42" customFormat="1" ht="23.25" customHeight="1">
      <c r="E13" s="45" t="s">
        <v>71</v>
      </c>
      <c r="H13" s="182" t="s">
        <v>72</v>
      </c>
      <c r="I13" s="178" t="s">
        <v>59</v>
      </c>
      <c r="J13" s="178">
        <v>8</v>
      </c>
      <c r="Q13" s="44"/>
      <c r="R13" s="177"/>
      <c r="S13" s="177"/>
      <c r="T13" s="177"/>
      <c r="U13" s="177"/>
      <c r="V13" s="177"/>
    </row>
    <row r="14" spans="1:22" s="42" customFormat="1" ht="23.25" customHeight="1">
      <c r="D14" s="47"/>
      <c r="E14" s="45" t="s">
        <v>73</v>
      </c>
      <c r="H14" s="182" t="s">
        <v>74</v>
      </c>
      <c r="I14" s="178" t="s">
        <v>59</v>
      </c>
      <c r="J14" s="178">
        <v>9</v>
      </c>
      <c r="Q14" s="44"/>
      <c r="R14" s="177"/>
      <c r="S14" s="177"/>
      <c r="T14" s="177"/>
      <c r="U14" s="177"/>
      <c r="V14" s="177"/>
    </row>
    <row r="15" spans="1:22" s="42" customFormat="1" ht="23.25" customHeight="1">
      <c r="E15" s="45" t="s">
        <v>75</v>
      </c>
      <c r="H15" s="182" t="s">
        <v>76</v>
      </c>
      <c r="I15" s="178" t="s">
        <v>59</v>
      </c>
      <c r="J15" s="178">
        <v>10</v>
      </c>
      <c r="Q15" s="44"/>
      <c r="R15" s="177"/>
      <c r="S15" s="177"/>
      <c r="T15" s="177"/>
      <c r="U15" s="177"/>
      <c r="V15" s="177"/>
    </row>
    <row r="16" spans="1:22" s="42" customFormat="1" ht="23.25" customHeight="1">
      <c r="E16" s="45" t="s">
        <v>77</v>
      </c>
      <c r="H16" s="182" t="s">
        <v>78</v>
      </c>
      <c r="I16" s="178" t="s">
        <v>59</v>
      </c>
      <c r="J16" s="178">
        <v>11</v>
      </c>
      <c r="Q16" s="44"/>
      <c r="R16" s="177"/>
      <c r="S16" s="177"/>
      <c r="T16" s="177"/>
      <c r="U16" s="177"/>
      <c r="V16" s="177"/>
    </row>
    <row r="17" spans="2:22" s="42" customFormat="1" ht="23.25" customHeight="1">
      <c r="E17" s="45" t="s">
        <v>79</v>
      </c>
      <c r="H17" s="182" t="s">
        <v>80</v>
      </c>
      <c r="I17" s="178" t="s">
        <v>59</v>
      </c>
      <c r="J17" s="178">
        <v>12</v>
      </c>
      <c r="Q17" s="44"/>
      <c r="R17" s="177"/>
      <c r="S17" s="177"/>
      <c r="T17" s="177"/>
      <c r="U17" s="177"/>
      <c r="V17" s="177"/>
    </row>
    <row r="18" spans="2:22" s="42" customFormat="1" ht="23.25" customHeight="1">
      <c r="H18" s="771"/>
      <c r="I18" s="770"/>
      <c r="J18" s="770"/>
      <c r="Q18" s="44"/>
      <c r="R18" s="177"/>
      <c r="S18" s="177"/>
      <c r="T18" s="177"/>
      <c r="U18" s="177"/>
      <c r="V18" s="177"/>
    </row>
    <row r="19" spans="2:22" s="42" customFormat="1" ht="20.25" customHeight="1">
      <c r="E19" s="48" t="s">
        <v>135</v>
      </c>
      <c r="I19" s="43"/>
      <c r="J19" s="43"/>
      <c r="Q19" s="44"/>
    </row>
    <row r="20" spans="2:22" s="677" customFormat="1" ht="20.25" customHeight="1">
      <c r="E20" s="681" t="s">
        <v>220</v>
      </c>
      <c r="I20" s="678"/>
      <c r="J20" s="678"/>
      <c r="Q20" s="679"/>
    </row>
    <row r="21" spans="2:22" s="42" customFormat="1" ht="8.25" customHeight="1">
      <c r="H21" s="42" t="s">
        <v>81</v>
      </c>
      <c r="I21" s="43"/>
      <c r="J21" s="43"/>
      <c r="Q21" s="44"/>
    </row>
    <row r="22" spans="2:22" s="680" customFormat="1" ht="19.5" customHeight="1">
      <c r="B22" s="42"/>
      <c r="C22" s="42"/>
      <c r="D22" s="772" t="s">
        <v>214</v>
      </c>
      <c r="E22" s="772"/>
      <c r="F22" s="772"/>
      <c r="G22" s="772"/>
      <c r="H22" s="42"/>
      <c r="I22" s="772" t="s">
        <v>216</v>
      </c>
      <c r="J22" s="42"/>
      <c r="K22" s="42"/>
      <c r="L22" s="49"/>
      <c r="M22" s="49"/>
      <c r="N22" s="49"/>
      <c r="O22" s="42"/>
      <c r="P22" s="42"/>
      <c r="Q22" s="44"/>
    </row>
    <row r="23" spans="2:22" s="677" customFormat="1" ht="22.5" customHeight="1">
      <c r="D23" s="681" t="s">
        <v>215</v>
      </c>
      <c r="E23" s="682"/>
      <c r="F23" s="682"/>
      <c r="G23" s="682"/>
      <c r="I23" s="681" t="s">
        <v>217</v>
      </c>
      <c r="L23" s="683"/>
      <c r="M23" s="683"/>
      <c r="N23" s="683"/>
      <c r="Q23" s="679"/>
    </row>
    <row r="24" spans="2:22" s="680" customFormat="1" ht="18.5" customHeight="1">
      <c r="B24" s="42"/>
      <c r="C24" s="42"/>
      <c r="D24" s="773" t="s">
        <v>82</v>
      </c>
      <c r="E24" s="49"/>
      <c r="F24" s="49"/>
      <c r="G24" s="773" t="s">
        <v>83</v>
      </c>
      <c r="H24" s="49"/>
      <c r="I24" s="773" t="s">
        <v>84</v>
      </c>
      <c r="J24" s="773" t="s">
        <v>85</v>
      </c>
      <c r="K24" s="49"/>
      <c r="L24" s="49"/>
      <c r="M24" s="49"/>
      <c r="N24" s="49"/>
      <c r="O24" s="49"/>
      <c r="P24" s="49"/>
      <c r="Q24" s="44"/>
    </row>
    <row r="25" spans="2:22" s="677" customFormat="1" ht="18.5" customHeight="1">
      <c r="D25" s="684" t="s">
        <v>86</v>
      </c>
      <c r="E25" s="683"/>
      <c r="F25" s="683"/>
      <c r="G25" s="653" t="s">
        <v>87</v>
      </c>
      <c r="H25" s="683"/>
      <c r="I25" s="685" t="s">
        <v>132</v>
      </c>
      <c r="J25" s="653" t="s">
        <v>88</v>
      </c>
      <c r="K25" s="683"/>
      <c r="L25" s="683"/>
      <c r="M25" s="683"/>
      <c r="N25" s="683"/>
      <c r="O25" s="683"/>
      <c r="P25" s="683"/>
      <c r="Q25" s="679"/>
    </row>
    <row r="26" spans="2:22" s="680" customFormat="1" ht="18.5" customHeight="1">
      <c r="B26" s="42"/>
      <c r="C26" s="42"/>
      <c r="D26" s="773" t="s">
        <v>89</v>
      </c>
      <c r="E26" s="49"/>
      <c r="F26" s="49"/>
      <c r="G26" s="773" t="s">
        <v>90</v>
      </c>
      <c r="H26" s="49"/>
      <c r="I26" s="773" t="s">
        <v>91</v>
      </c>
      <c r="J26" s="773" t="s">
        <v>92</v>
      </c>
      <c r="K26" s="49"/>
      <c r="L26" s="49"/>
      <c r="M26" s="49"/>
      <c r="N26" s="49"/>
      <c r="O26" s="49"/>
      <c r="P26" s="49"/>
      <c r="Q26" s="44"/>
    </row>
    <row r="27" spans="2:22" s="677" customFormat="1" ht="18.5" customHeight="1">
      <c r="D27" s="653" t="s">
        <v>93</v>
      </c>
      <c r="E27" s="683"/>
      <c r="F27" s="683"/>
      <c r="G27" s="653" t="s">
        <v>94</v>
      </c>
      <c r="H27" s="683"/>
      <c r="I27" s="685" t="s">
        <v>133</v>
      </c>
      <c r="J27" s="653" t="s">
        <v>95</v>
      </c>
      <c r="K27" s="683"/>
      <c r="L27" s="683"/>
      <c r="M27" s="683"/>
      <c r="N27" s="683"/>
      <c r="O27" s="683"/>
      <c r="P27" s="683"/>
      <c r="Q27" s="679"/>
    </row>
    <row r="28" spans="2:22" s="680" customFormat="1" ht="18.5" customHeight="1">
      <c r="B28" s="42"/>
      <c r="C28" s="42"/>
      <c r="D28" s="773" t="s">
        <v>96</v>
      </c>
      <c r="E28" s="49"/>
      <c r="F28" s="49"/>
      <c r="G28" s="773" t="s">
        <v>97</v>
      </c>
      <c r="H28" s="49"/>
      <c r="I28" s="773" t="s">
        <v>98</v>
      </c>
      <c r="J28" s="773" t="s">
        <v>99</v>
      </c>
      <c r="K28" s="49"/>
      <c r="L28" s="49"/>
      <c r="M28" s="49"/>
      <c r="N28" s="49"/>
      <c r="O28" s="49"/>
      <c r="P28" s="49"/>
      <c r="Q28" s="44"/>
    </row>
    <row r="29" spans="2:22" s="677" customFormat="1" ht="18.5" customHeight="1">
      <c r="D29" s="653" t="s">
        <v>100</v>
      </c>
      <c r="E29" s="683"/>
      <c r="F29" s="683"/>
      <c r="G29" s="653" t="s">
        <v>101</v>
      </c>
      <c r="H29" s="683"/>
      <c r="I29" s="685" t="s">
        <v>134</v>
      </c>
      <c r="J29" s="653" t="s">
        <v>102</v>
      </c>
      <c r="K29" s="683"/>
      <c r="L29" s="683"/>
      <c r="M29" s="683"/>
      <c r="N29" s="683"/>
      <c r="O29" s="683"/>
      <c r="P29" s="683"/>
      <c r="Q29" s="679"/>
    </row>
    <row r="30" spans="2:22" s="680" customFormat="1" ht="18.5" customHeight="1">
      <c r="B30" s="42"/>
      <c r="C30" s="42"/>
      <c r="D30" s="773" t="s">
        <v>103</v>
      </c>
      <c r="E30" s="49"/>
      <c r="F30" s="49"/>
      <c r="G30" s="773" t="s">
        <v>104</v>
      </c>
      <c r="H30" s="49"/>
      <c r="I30" s="773" t="s">
        <v>105</v>
      </c>
      <c r="J30" s="773" t="s">
        <v>106</v>
      </c>
      <c r="K30" s="49"/>
      <c r="L30" s="49"/>
      <c r="M30" s="49"/>
      <c r="N30" s="49"/>
      <c r="O30" s="49"/>
      <c r="P30" s="49"/>
      <c r="Q30" s="44"/>
    </row>
    <row r="31" spans="2:22" s="677" customFormat="1" ht="18.5" customHeight="1">
      <c r="D31" s="653" t="s">
        <v>107</v>
      </c>
      <c r="E31" s="683"/>
      <c r="F31" s="683"/>
      <c r="G31" s="653" t="s">
        <v>108</v>
      </c>
      <c r="H31" s="683"/>
      <c r="I31" s="685" t="s">
        <v>109</v>
      </c>
      <c r="J31" s="653" t="s">
        <v>110</v>
      </c>
      <c r="K31" s="683"/>
      <c r="L31" s="683"/>
      <c r="M31" s="683"/>
      <c r="N31" s="683"/>
      <c r="O31" s="683"/>
      <c r="P31" s="683"/>
      <c r="Q31" s="679"/>
    </row>
    <row r="32" spans="2:22" s="42" customFormat="1" ht="16.5" customHeight="1">
      <c r="D32" s="50"/>
      <c r="E32" s="50"/>
      <c r="F32" s="50"/>
      <c r="G32" s="50"/>
      <c r="H32" s="686"/>
      <c r="I32" s="49"/>
      <c r="J32" s="49"/>
      <c r="L32" s="49"/>
      <c r="M32" s="49"/>
      <c r="N32" s="49"/>
      <c r="Q32" s="44"/>
    </row>
    <row r="33" spans="2:17" s="680" customFormat="1" ht="16.5" customHeight="1">
      <c r="B33" s="42"/>
      <c r="C33" s="42"/>
      <c r="D33" s="49" t="s">
        <v>218</v>
      </c>
      <c r="E33" s="49"/>
      <c r="F33" s="49"/>
      <c r="G33" s="49"/>
      <c r="H33" s="42"/>
      <c r="I33" s="42"/>
      <c r="J33" s="49"/>
      <c r="K33" s="49"/>
      <c r="L33" s="49"/>
      <c r="M33" s="49"/>
      <c r="N33" s="49"/>
      <c r="O33" s="42"/>
      <c r="P33" s="42"/>
      <c r="Q33" s="44"/>
    </row>
    <row r="34" spans="2:17" s="677" customFormat="1" ht="16.5" customHeight="1">
      <c r="D34" s="685" t="s">
        <v>219</v>
      </c>
      <c r="E34" s="683"/>
      <c r="F34" s="683"/>
      <c r="G34" s="683"/>
      <c r="J34" s="683"/>
      <c r="K34" s="683"/>
      <c r="L34" s="683"/>
      <c r="M34" s="683"/>
      <c r="N34" s="683"/>
      <c r="Q34" s="679"/>
    </row>
    <row r="35" spans="2:17" s="680" customFormat="1" ht="18.75" customHeight="1">
      <c r="B35" s="42"/>
      <c r="C35" s="42"/>
      <c r="D35" s="49" t="s">
        <v>242</v>
      </c>
      <c r="E35" s="49"/>
      <c r="F35" s="49"/>
      <c r="G35" s="49"/>
      <c r="H35" s="42"/>
      <c r="I35" s="43"/>
      <c r="J35" s="43"/>
      <c r="K35" s="42"/>
      <c r="L35" s="42"/>
      <c r="M35" s="42"/>
      <c r="N35" s="42"/>
      <c r="O35" s="42"/>
      <c r="P35" s="42"/>
      <c r="Q35" s="44"/>
    </row>
    <row r="36" spans="2:17" s="677" customFormat="1" ht="18.75" customHeight="1">
      <c r="D36" s="683"/>
      <c r="E36" s="685" t="s">
        <v>55</v>
      </c>
      <c r="F36" s="683"/>
      <c r="G36" s="683"/>
      <c r="I36" s="678"/>
      <c r="J36" s="678"/>
      <c r="Q36" s="679"/>
    </row>
    <row r="37" spans="2:17" s="680" customFormat="1" ht="18.75" customHeight="1">
      <c r="B37" s="42"/>
      <c r="C37" s="42"/>
      <c r="D37" s="49" t="s">
        <v>289</v>
      </c>
      <c r="E37" s="49"/>
      <c r="F37" s="49"/>
      <c r="G37" s="49"/>
      <c r="H37" s="42"/>
      <c r="I37" s="43"/>
      <c r="J37" s="43"/>
      <c r="K37" s="42"/>
      <c r="L37" s="42"/>
      <c r="M37" s="42"/>
      <c r="N37" s="42"/>
      <c r="O37" s="42"/>
      <c r="P37" s="42"/>
      <c r="Q37" s="44"/>
    </row>
    <row r="38" spans="2:17" s="677" customFormat="1" ht="18.75" customHeight="1">
      <c r="D38" s="683"/>
      <c r="E38" s="685" t="s">
        <v>290</v>
      </c>
      <c r="F38" s="683"/>
      <c r="G38" s="683"/>
      <c r="I38" s="678"/>
      <c r="J38" s="678"/>
      <c r="Q38" s="679"/>
    </row>
    <row r="39" spans="2:17" s="680" customFormat="1" ht="18.75" customHeight="1">
      <c r="B39" s="42"/>
      <c r="C39" s="42"/>
      <c r="D39" s="49" t="s">
        <v>241</v>
      </c>
      <c r="E39" s="49"/>
      <c r="F39" s="49"/>
      <c r="G39" s="49"/>
      <c r="H39" s="42"/>
      <c r="I39" s="43"/>
      <c r="J39" s="43"/>
      <c r="K39" s="42"/>
      <c r="L39" s="42"/>
      <c r="M39" s="42"/>
      <c r="N39" s="42"/>
      <c r="O39" s="42"/>
      <c r="P39" s="42"/>
      <c r="Q39" s="44"/>
    </row>
    <row r="40" spans="2:17" s="677" customFormat="1" ht="37" customHeight="1">
      <c r="D40" s="683" t="s">
        <v>111</v>
      </c>
      <c r="E40" s="1716" t="s">
        <v>243</v>
      </c>
      <c r="F40" s="1716"/>
      <c r="G40" s="1716"/>
      <c r="H40" s="1716"/>
      <c r="I40" s="1716"/>
      <c r="J40" s="1716"/>
      <c r="K40" s="1716"/>
      <c r="L40" s="1716"/>
      <c r="M40" s="1716"/>
      <c r="N40" s="1716"/>
      <c r="O40" s="1716"/>
      <c r="Q40" s="679"/>
    </row>
    <row r="41" spans="2:17" s="680" customFormat="1" ht="18.75" customHeight="1">
      <c r="B41" s="42"/>
      <c r="C41" s="42"/>
      <c r="D41" s="49" t="s">
        <v>304</v>
      </c>
      <c r="E41" s="49"/>
      <c r="F41" s="49"/>
      <c r="G41" s="49"/>
      <c r="H41" s="42"/>
      <c r="I41" s="43"/>
      <c r="J41" s="43"/>
      <c r="K41" s="42"/>
      <c r="L41" s="42"/>
      <c r="M41" s="42"/>
      <c r="N41" s="42"/>
      <c r="O41" s="42"/>
      <c r="P41" s="42"/>
      <c r="Q41" s="44"/>
    </row>
    <row r="42" spans="2:17" s="677" customFormat="1" ht="18.75" customHeight="1">
      <c r="D42" s="683"/>
      <c r="E42" s="685" t="s">
        <v>305</v>
      </c>
      <c r="F42" s="683"/>
      <c r="G42" s="683"/>
      <c r="I42" s="678"/>
      <c r="J42" s="678"/>
      <c r="Q42" s="679"/>
    </row>
    <row r="43" spans="2:17" s="42" customFormat="1" ht="18.75" customHeight="1">
      <c r="I43" s="43"/>
      <c r="J43" s="43"/>
      <c r="Q43" s="44"/>
    </row>
    <row r="44" spans="2:17" s="42" customFormat="1" ht="15.5" customHeight="1">
      <c r="I44" s="43"/>
      <c r="J44" s="43"/>
      <c r="Q44" s="44"/>
    </row>
    <row r="45" spans="2:17" ht="27.5">
      <c r="G45" s="177"/>
      <c r="H45" s="177"/>
      <c r="I45" s="179"/>
      <c r="J45" s="179"/>
      <c r="K45" s="177"/>
      <c r="L45" s="177"/>
      <c r="M45" s="177"/>
      <c r="N45" s="177"/>
      <c r="O45" s="177"/>
    </row>
    <row r="46" spans="2:17" ht="27.5">
      <c r="G46" s="177"/>
      <c r="H46" s="177"/>
      <c r="I46" s="179"/>
      <c r="J46" s="179"/>
      <c r="K46" s="177"/>
      <c r="L46" s="177"/>
      <c r="M46" s="177"/>
      <c r="N46" s="177"/>
      <c r="O46" s="177"/>
    </row>
    <row r="47" spans="2:17" ht="27.5">
      <c r="G47" s="177"/>
      <c r="H47" s="177"/>
      <c r="I47" s="179"/>
      <c r="J47" s="179"/>
      <c r="K47" s="177"/>
      <c r="L47" s="177"/>
      <c r="M47" s="177"/>
      <c r="N47" s="177"/>
      <c r="O47" s="177"/>
    </row>
    <row r="48" spans="2:17" ht="27.5">
      <c r="G48" s="177"/>
      <c r="H48" s="177"/>
      <c r="I48" s="179"/>
      <c r="J48" s="179"/>
      <c r="K48" s="177"/>
      <c r="L48" s="177"/>
      <c r="M48" s="177"/>
      <c r="N48" s="177"/>
      <c r="O48" s="177"/>
    </row>
    <row r="49" spans="7:15" ht="27.5">
      <c r="G49" s="177"/>
      <c r="H49" s="177"/>
      <c r="I49" s="179"/>
      <c r="J49" s="179"/>
      <c r="K49" s="177"/>
      <c r="L49" s="177"/>
      <c r="M49" s="177"/>
      <c r="N49" s="177"/>
      <c r="O49" s="177"/>
    </row>
    <row r="50" spans="7:15" ht="27.5">
      <c r="G50" s="177"/>
      <c r="H50" s="177"/>
      <c r="I50" s="179"/>
      <c r="J50" s="179"/>
      <c r="K50" s="177"/>
      <c r="L50" s="177"/>
      <c r="M50" s="177"/>
      <c r="N50" s="177"/>
      <c r="O50" s="177"/>
    </row>
    <row r="51" spans="7:15" ht="27.5">
      <c r="G51" s="177"/>
      <c r="H51" s="177"/>
      <c r="I51" s="179"/>
      <c r="J51" s="179"/>
      <c r="K51" s="177"/>
      <c r="L51" s="177"/>
      <c r="M51" s="177"/>
      <c r="N51" s="177"/>
      <c r="O51" s="177"/>
    </row>
    <row r="52" spans="7:15" ht="27.5">
      <c r="G52" s="177"/>
      <c r="H52" s="177"/>
      <c r="I52" s="179"/>
      <c r="J52" s="179"/>
      <c r="K52" s="177"/>
      <c r="L52" s="177"/>
      <c r="M52" s="177"/>
      <c r="N52" s="177"/>
      <c r="O52" s="177"/>
    </row>
    <row r="53" spans="7:15" ht="27.5">
      <c r="G53" s="177"/>
      <c r="H53" s="177"/>
      <c r="I53" s="179"/>
      <c r="J53" s="179"/>
      <c r="K53" s="177"/>
      <c r="L53" s="177"/>
      <c r="M53" s="177"/>
      <c r="N53" s="177"/>
      <c r="O53" s="177"/>
    </row>
  </sheetData>
  <mergeCells count="3">
    <mergeCell ref="E40:O40"/>
    <mergeCell ref="B2:Q2"/>
    <mergeCell ref="B3:Q3"/>
  </mergeCells>
  <phoneticPr fontId="6"/>
  <dataValidations count="1">
    <dataValidation type="list" allowBlank="1" showInputMessage="1" showErrorMessage="1" sqref="S1" xr:uid="{00000000-0002-0000-0000-000000000000}">
      <formula1>$R$6:$R$7</formula1>
    </dataValidation>
  </dataValidations>
  <pageMargins left="0" right="0" top="0" bottom="0" header="0" footer="0"/>
  <pageSetup paperSize="9" scale="57" orientation="landscape" r:id="rId1"/>
  <headerFooter scaleWithDoc="0">
    <oddFooter>&amp;C&amp;"ＭＳ Ｐゴシック,標準"&amp;8 1&amp;R&amp;"ＭＳ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96F8-E992-4C56-AF27-F97A5F5446E1}">
  <sheetPr>
    <pageSetUpPr fitToPage="1"/>
  </sheetPr>
  <dimension ref="A1:V52"/>
  <sheetViews>
    <sheetView showGridLines="0" zoomScale="70" zoomScaleNormal="70" zoomScaleSheetLayoutView="70" workbookViewId="0"/>
  </sheetViews>
  <sheetFormatPr defaultColWidth="8.25" defaultRowHeight="18"/>
  <cols>
    <col min="1" max="1" width="15.9140625" customWidth="1"/>
    <col min="2" max="2" width="11.83203125" customWidth="1"/>
    <col min="3" max="3" width="14.58203125" bestFit="1" customWidth="1"/>
    <col min="4" max="13" width="10" customWidth="1"/>
    <col min="14" max="14" width="20.25" customWidth="1"/>
    <col min="15" max="15" width="20.25" style="4" customWidth="1"/>
    <col min="16" max="22" width="10" customWidth="1"/>
    <col min="23" max="23" width="1.33203125" customWidth="1"/>
  </cols>
  <sheetData>
    <row r="1" spans="1:22" s="4" customFormat="1" ht="26.25" customHeight="1" thickBot="1">
      <c r="A1" s="40"/>
      <c r="B1" s="40"/>
      <c r="C1" s="40"/>
      <c r="D1" s="2"/>
      <c r="E1" s="2"/>
      <c r="F1" s="2"/>
      <c r="G1" s="1743"/>
      <c r="H1" s="1743"/>
      <c r="I1" s="1743"/>
      <c r="J1" s="1743"/>
      <c r="K1" s="1743"/>
      <c r="L1" s="1743"/>
      <c r="M1" s="1743"/>
      <c r="N1" s="2"/>
      <c r="O1" s="662"/>
      <c r="P1" s="2"/>
      <c r="Q1" s="2"/>
      <c r="R1" s="2"/>
      <c r="S1" s="2"/>
      <c r="T1" s="2"/>
      <c r="U1" s="2"/>
      <c r="V1" s="2"/>
    </row>
    <row r="2" spans="1:22" s="4" customFormat="1" ht="17" customHeight="1">
      <c r="A2" s="531"/>
      <c r="B2" s="532"/>
      <c r="C2" s="626"/>
      <c r="D2" s="1214" t="s">
        <v>244</v>
      </c>
      <c r="E2" s="1214" t="s">
        <v>245</v>
      </c>
      <c r="F2" s="1214" t="s">
        <v>276</v>
      </c>
      <c r="G2" s="1822" t="s">
        <v>277</v>
      </c>
      <c r="H2" s="1823"/>
      <c r="I2" s="1823"/>
      <c r="J2" s="1823"/>
      <c r="K2" s="1823"/>
      <c r="L2" s="1823"/>
      <c r="M2" s="1824"/>
      <c r="N2" s="7" t="s">
        <v>279</v>
      </c>
      <c r="O2" s="411" t="s">
        <v>279</v>
      </c>
      <c r="P2" s="1800" t="s">
        <v>279</v>
      </c>
      <c r="Q2" s="1801"/>
      <c r="R2" s="1801"/>
      <c r="S2" s="1801"/>
      <c r="T2" s="1801"/>
      <c r="U2" s="1801"/>
      <c r="V2" s="1936"/>
    </row>
    <row r="3" spans="1:22" s="4" customFormat="1" ht="17.25" customHeight="1">
      <c r="A3" s="1730" t="s">
        <v>198</v>
      </c>
      <c r="B3" s="1971"/>
      <c r="C3" s="1991"/>
      <c r="D3" s="786" t="s">
        <v>249</v>
      </c>
      <c r="E3" s="786" t="s">
        <v>249</v>
      </c>
      <c r="F3" s="786" t="s">
        <v>249</v>
      </c>
      <c r="G3" s="1803" t="s">
        <v>278</v>
      </c>
      <c r="H3" s="1841"/>
      <c r="I3" s="1841"/>
      <c r="J3" s="1841"/>
      <c r="K3" s="1841"/>
      <c r="L3" s="1841"/>
      <c r="M3" s="1842"/>
      <c r="N3" s="11" t="s">
        <v>280</v>
      </c>
      <c r="O3" s="1215" t="s">
        <v>313</v>
      </c>
      <c r="P3" s="1992" t="s">
        <v>282</v>
      </c>
      <c r="Q3" s="1806"/>
      <c r="R3" s="1806"/>
      <c r="S3" s="1806"/>
      <c r="T3" s="1806"/>
      <c r="U3" s="1806"/>
      <c r="V3" s="1807"/>
    </row>
    <row r="4" spans="1:22" s="4" customFormat="1" ht="20.25" customHeight="1" thickBot="1">
      <c r="A4" s="1990" t="s">
        <v>76</v>
      </c>
      <c r="B4" s="1971"/>
      <c r="C4" s="1991"/>
      <c r="D4" s="786"/>
      <c r="E4" s="786"/>
      <c r="F4" s="786"/>
      <c r="G4" s="1808"/>
      <c r="H4" s="1809"/>
      <c r="I4" s="1804"/>
      <c r="J4" s="1809"/>
      <c r="K4" s="1809"/>
      <c r="L4" s="1804"/>
      <c r="M4" s="1810"/>
      <c r="N4" s="522" t="s">
        <v>281</v>
      </c>
      <c r="O4" s="1652" t="s">
        <v>314</v>
      </c>
      <c r="P4" s="1727" t="s">
        <v>308</v>
      </c>
      <c r="Q4" s="1908"/>
      <c r="R4" s="1908"/>
      <c r="S4" s="1908"/>
      <c r="T4" s="1908"/>
      <c r="U4" s="1908"/>
      <c r="V4" s="1729"/>
    </row>
    <row r="5" spans="1:22" s="4" customFormat="1" ht="19.5" customHeight="1" thickBot="1">
      <c r="A5" s="479"/>
      <c r="B5" s="480"/>
      <c r="C5" s="627"/>
      <c r="D5" s="789" t="s">
        <v>253</v>
      </c>
      <c r="E5" s="789" t="s">
        <v>253</v>
      </c>
      <c r="F5" s="789" t="s">
        <v>253</v>
      </c>
      <c r="G5" s="790" t="s">
        <v>254</v>
      </c>
      <c r="H5" s="791" t="s">
        <v>255</v>
      </c>
      <c r="I5" s="1441" t="s">
        <v>256</v>
      </c>
      <c r="J5" s="1171" t="s">
        <v>257</v>
      </c>
      <c r="K5" s="789" t="s">
        <v>258</v>
      </c>
      <c r="L5" s="793" t="s">
        <v>259</v>
      </c>
      <c r="M5" s="1256" t="s">
        <v>253</v>
      </c>
      <c r="N5" s="71" t="s">
        <v>266</v>
      </c>
      <c r="O5" s="71" t="s">
        <v>317</v>
      </c>
      <c r="P5" s="850" t="s">
        <v>254</v>
      </c>
      <c r="Q5" s="852" t="s">
        <v>255</v>
      </c>
      <c r="R5" s="886" t="s">
        <v>256</v>
      </c>
      <c r="S5" s="887" t="s">
        <v>267</v>
      </c>
      <c r="T5" s="413" t="s">
        <v>258</v>
      </c>
      <c r="U5" s="853" t="s">
        <v>268</v>
      </c>
      <c r="V5" s="853" t="s">
        <v>269</v>
      </c>
    </row>
    <row r="6" spans="1:22" s="4" customFormat="1" ht="18.75" customHeight="1" thickTop="1">
      <c r="A6" s="1984" t="s">
        <v>199</v>
      </c>
      <c r="B6" s="97" t="s">
        <v>140</v>
      </c>
      <c r="C6" s="755" t="s">
        <v>150</v>
      </c>
      <c r="D6" s="593">
        <v>0.38363962235573279</v>
      </c>
      <c r="E6" s="628">
        <v>0.39488446402229566</v>
      </c>
      <c r="F6" s="928">
        <v>0.3967831002205453</v>
      </c>
      <c r="G6" s="590">
        <v>0.36404631322364411</v>
      </c>
      <c r="H6" s="629">
        <v>0.3634871596833365</v>
      </c>
      <c r="I6" s="591">
        <v>0.35379438912381211</v>
      </c>
      <c r="J6" s="592">
        <v>0.38147712697734076</v>
      </c>
      <c r="K6" s="593">
        <v>0.36376535648883657</v>
      </c>
      <c r="L6" s="548">
        <v>0.36806182931934867</v>
      </c>
      <c r="M6" s="628">
        <v>0.36601663751349417</v>
      </c>
      <c r="N6" s="630">
        <v>0.36533333333333334</v>
      </c>
      <c r="O6" s="1670"/>
      <c r="P6" s="930">
        <v>0.32086424315627227</v>
      </c>
      <c r="Q6" s="1100">
        <v>0.35290328876744415</v>
      </c>
      <c r="R6" s="1544">
        <v>0.34751424732428288</v>
      </c>
      <c r="S6" s="1597"/>
      <c r="T6" s="1107">
        <v>0.33624789724990745</v>
      </c>
      <c r="U6" s="936"/>
      <c r="V6" s="936"/>
    </row>
    <row r="7" spans="1:22" s="4" customFormat="1" ht="18.75" customHeight="1">
      <c r="A7" s="1985"/>
      <c r="B7" s="499" t="s">
        <v>144</v>
      </c>
      <c r="C7" s="756" t="s">
        <v>117</v>
      </c>
      <c r="D7" s="599">
        <v>8.9064472156308375E-2</v>
      </c>
      <c r="E7" s="595">
        <v>8.9274320744412064E-2</v>
      </c>
      <c r="F7" s="601">
        <v>9.2512798997624476E-2</v>
      </c>
      <c r="G7" s="596">
        <v>8.0950639853747716E-2</v>
      </c>
      <c r="H7" s="602">
        <v>8.2858659972967763E-2</v>
      </c>
      <c r="I7" s="597">
        <v>8.0787068612740404E-2</v>
      </c>
      <c r="J7" s="631">
        <v>7.4967935014963683E-2</v>
      </c>
      <c r="K7" s="599">
        <v>8.1909358817322975E-2</v>
      </c>
      <c r="L7" s="595">
        <v>7.7787938214750024E-2</v>
      </c>
      <c r="M7" s="595">
        <v>7.9749802277988488E-2</v>
      </c>
      <c r="N7" s="600">
        <v>0.08</v>
      </c>
      <c r="O7" s="920"/>
      <c r="P7" s="931">
        <v>7.9330454926492461E-2</v>
      </c>
      <c r="Q7" s="1101">
        <v>8.383917244071433E-2</v>
      </c>
      <c r="R7" s="1086">
        <v>8.9060834916369347E-2</v>
      </c>
      <c r="S7" s="1598"/>
      <c r="T7" s="1090">
        <v>8.1495330606201163E-2</v>
      </c>
      <c r="U7" s="920"/>
      <c r="V7" s="920"/>
    </row>
    <row r="8" spans="1:22" s="4" customFormat="1" ht="18.75" customHeight="1">
      <c r="A8" s="1985"/>
      <c r="B8" s="78" t="s">
        <v>141</v>
      </c>
      <c r="C8" s="757" t="s">
        <v>119</v>
      </c>
      <c r="D8" s="595">
        <v>0.19620588680769424</v>
      </c>
      <c r="E8" s="595">
        <v>0.20379198930137357</v>
      </c>
      <c r="F8" s="601">
        <v>0.20344027984873653</v>
      </c>
      <c r="G8" s="596">
        <v>0.16203534430225472</v>
      </c>
      <c r="H8" s="602">
        <v>0.18833268970843789</v>
      </c>
      <c r="I8" s="602">
        <v>0.19648297185468105</v>
      </c>
      <c r="J8" s="603">
        <v>0.20701154339461306</v>
      </c>
      <c r="K8" s="595">
        <v>0.17524891761766737</v>
      </c>
      <c r="L8" s="595">
        <v>0.20190930524645792</v>
      </c>
      <c r="M8" s="605">
        <v>0.18921852178983159</v>
      </c>
      <c r="N8" s="632">
        <v>0.19333333333333333</v>
      </c>
      <c r="O8" s="1671"/>
      <c r="P8" s="932">
        <v>0.19465301376407276</v>
      </c>
      <c r="Q8" s="1102">
        <v>0.18451254025568459</v>
      </c>
      <c r="R8" s="1086">
        <v>0.18997359032571928</v>
      </c>
      <c r="S8" s="1599"/>
      <c r="T8" s="1090">
        <v>0.18978403175094066</v>
      </c>
      <c r="U8" s="920"/>
      <c r="V8" s="920"/>
    </row>
    <row r="9" spans="1:22" s="4" customFormat="1" ht="18.75" customHeight="1">
      <c r="A9" s="1985"/>
      <c r="B9" s="78" t="s">
        <v>142</v>
      </c>
      <c r="C9" s="757" t="s">
        <v>121</v>
      </c>
      <c r="D9" s="595">
        <v>0.19604180340283739</v>
      </c>
      <c r="E9" s="595">
        <v>0.1994992675320168</v>
      </c>
      <c r="F9" s="601">
        <v>0.19496147544236625</v>
      </c>
      <c r="G9" s="596">
        <v>0.28237659963436929</v>
      </c>
      <c r="H9" s="602">
        <v>0.24356777370148672</v>
      </c>
      <c r="I9" s="602">
        <v>0.2620606556631655</v>
      </c>
      <c r="J9" s="603">
        <v>0.22892261650277906</v>
      </c>
      <c r="K9" s="595">
        <v>0.2628764083097857</v>
      </c>
      <c r="L9" s="595">
        <v>0.24498160104003705</v>
      </c>
      <c r="M9" s="605">
        <v>0.25349982392638393</v>
      </c>
      <c r="N9" s="632">
        <v>0.24933333333333332</v>
      </c>
      <c r="O9" s="1671"/>
      <c r="P9" s="932">
        <v>0.29543631299519563</v>
      </c>
      <c r="Q9" s="1102">
        <v>0.27258709866302339</v>
      </c>
      <c r="R9" s="1086">
        <v>0.2723439744243154</v>
      </c>
      <c r="S9" s="1599"/>
      <c r="T9" s="1090">
        <v>0.28446518689289679</v>
      </c>
      <c r="U9" s="920"/>
      <c r="V9" s="920"/>
    </row>
    <row r="10" spans="1:22" s="4" customFormat="1" ht="18.75" customHeight="1">
      <c r="A10" s="1985"/>
      <c r="B10" s="78" t="s">
        <v>145</v>
      </c>
      <c r="C10" s="757" t="s">
        <v>123</v>
      </c>
      <c r="D10" s="595">
        <v>0.13397536224567072</v>
      </c>
      <c r="E10" s="595">
        <v>0.1117102999800932</v>
      </c>
      <c r="F10" s="601">
        <v>0.11170137373073065</v>
      </c>
      <c r="G10" s="596">
        <v>0.11043266301035953</v>
      </c>
      <c r="H10" s="602">
        <v>0.12125893029542381</v>
      </c>
      <c r="I10" s="602">
        <v>0.10680671122629928</v>
      </c>
      <c r="J10" s="603">
        <v>0.10719324497648565</v>
      </c>
      <c r="K10" s="595">
        <v>0.11587251537164825</v>
      </c>
      <c r="L10" s="595">
        <v>0.10700592732961681</v>
      </c>
      <c r="M10" s="605">
        <v>0.11122656922002273</v>
      </c>
      <c r="N10" s="632">
        <v>0.112</v>
      </c>
      <c r="O10" s="1671"/>
      <c r="P10" s="932">
        <v>0.10962583715668689</v>
      </c>
      <c r="Q10" s="1102">
        <v>0.10610910510393284</v>
      </c>
      <c r="R10" s="1086">
        <v>0.10105175369503774</v>
      </c>
      <c r="S10" s="1599"/>
      <c r="T10" s="1090">
        <v>0.10793726658888247</v>
      </c>
      <c r="U10" s="920"/>
      <c r="V10" s="920"/>
    </row>
    <row r="11" spans="1:22" s="4" customFormat="1" ht="18.75" customHeight="1" thickBot="1">
      <c r="A11" s="1986"/>
      <c r="B11" s="81" t="s">
        <v>146</v>
      </c>
      <c r="C11" s="758" t="s">
        <v>125</v>
      </c>
      <c r="D11" s="633">
        <v>1.0728530317564498E-3</v>
      </c>
      <c r="E11" s="633">
        <v>8.3965841980879273E-4</v>
      </c>
      <c r="F11" s="647">
        <v>6.0097175999682508E-4</v>
      </c>
      <c r="G11" s="634">
        <v>1.5843997562461914E-4</v>
      </c>
      <c r="H11" s="635">
        <v>4.9478663834717123E-4</v>
      </c>
      <c r="I11" s="635">
        <v>6.820351930159589E-5</v>
      </c>
      <c r="J11" s="636">
        <v>4.2753313381787097E-4</v>
      </c>
      <c r="K11" s="633">
        <v>3.2744339473907613E-4</v>
      </c>
      <c r="L11" s="633">
        <v>2.5339884978956879E-4</v>
      </c>
      <c r="M11" s="637">
        <v>2.8864527227908532E-4</v>
      </c>
      <c r="N11" s="638">
        <v>0</v>
      </c>
      <c r="O11" s="1672"/>
      <c r="P11" s="933">
        <v>9.0138001279959615E-5</v>
      </c>
      <c r="Q11" s="1103">
        <v>4.879476920074167E-5</v>
      </c>
      <c r="R11" s="1545">
        <v>5.5599314275123931E-5</v>
      </c>
      <c r="S11" s="1600"/>
      <c r="T11" s="1108">
        <v>7.028691117140166E-5</v>
      </c>
      <c r="U11" s="937"/>
      <c r="V11" s="937"/>
    </row>
    <row r="12" spans="1:22" s="4" customFormat="1" ht="18.75" customHeight="1" thickTop="1">
      <c r="A12" s="1984" t="s">
        <v>200</v>
      </c>
      <c r="B12" s="97" t="s">
        <v>140</v>
      </c>
      <c r="C12" s="759" t="s">
        <v>150</v>
      </c>
      <c r="D12" s="593">
        <v>0.23268047756846366</v>
      </c>
      <c r="E12" s="593">
        <v>0.22484799705206404</v>
      </c>
      <c r="F12" s="928">
        <v>0.25855336872007872</v>
      </c>
      <c r="G12" s="590">
        <v>0.26746840376371023</v>
      </c>
      <c r="H12" s="629">
        <v>0.22200392927308452</v>
      </c>
      <c r="I12" s="629">
        <v>0.23872875092387294</v>
      </c>
      <c r="J12" s="639">
        <v>0.24618754391040207</v>
      </c>
      <c r="K12" s="628">
        <v>0.24303373680144219</v>
      </c>
      <c r="L12" s="593">
        <v>0.24255265053603967</v>
      </c>
      <c r="M12" s="640">
        <v>0.24276979588041103</v>
      </c>
      <c r="N12" s="641">
        <v>0.23936170212765959</v>
      </c>
      <c r="O12" s="1673"/>
      <c r="P12" s="930">
        <v>0.20366772865024479</v>
      </c>
      <c r="Q12" s="1104">
        <v>0.19894883289534707</v>
      </c>
      <c r="R12" s="1544">
        <v>0.22153548291011985</v>
      </c>
      <c r="S12" s="1601"/>
      <c r="T12" s="1107">
        <v>0.20130197233308794</v>
      </c>
      <c r="U12" s="936"/>
      <c r="V12" s="936"/>
    </row>
    <row r="13" spans="1:22" s="4" customFormat="1" ht="18.75" customHeight="1">
      <c r="A13" s="1985"/>
      <c r="B13" s="499" t="s">
        <v>144</v>
      </c>
      <c r="C13" s="757" t="s">
        <v>117</v>
      </c>
      <c r="D13" s="599">
        <v>0.16799218106207242</v>
      </c>
      <c r="E13" s="599">
        <v>0.17341427227679568</v>
      </c>
      <c r="F13" s="595">
        <v>0.15346831603608088</v>
      </c>
      <c r="G13" s="596">
        <v>0.12410222147987304</v>
      </c>
      <c r="H13" s="602">
        <v>0.16579615697925154</v>
      </c>
      <c r="I13" s="602">
        <v>0.13986348419633934</v>
      </c>
      <c r="J13" s="603">
        <v>0.13038806463611188</v>
      </c>
      <c r="K13" s="595">
        <v>0.14651043007983516</v>
      </c>
      <c r="L13" s="599">
        <v>0.13500572058138058</v>
      </c>
      <c r="M13" s="595">
        <v>0.14019854001022924</v>
      </c>
      <c r="N13" s="642">
        <v>0.14361702127659576</v>
      </c>
      <c r="O13" s="1674"/>
      <c r="P13" s="931">
        <v>0.15980262646670293</v>
      </c>
      <c r="Q13" s="1086">
        <v>0.15245787602411501</v>
      </c>
      <c r="R13" s="1086">
        <v>0.14800059572566832</v>
      </c>
      <c r="S13" s="1598"/>
      <c r="T13" s="1090">
        <v>0.15612043244081064</v>
      </c>
      <c r="U13" s="920"/>
      <c r="V13" s="920"/>
    </row>
    <row r="14" spans="1:22" s="4" customFormat="1" ht="18.75" customHeight="1">
      <c r="A14" s="1985"/>
      <c r="B14" s="78" t="s">
        <v>141</v>
      </c>
      <c r="C14" s="757" t="s">
        <v>119</v>
      </c>
      <c r="D14" s="595">
        <v>0.16236752841072422</v>
      </c>
      <c r="E14" s="595">
        <v>0.17204697303220429</v>
      </c>
      <c r="F14" s="601">
        <v>0.17034304016659685</v>
      </c>
      <c r="G14" s="596">
        <v>0.12488168810199876</v>
      </c>
      <c r="H14" s="602">
        <v>0.16593991087258614</v>
      </c>
      <c r="I14" s="602">
        <v>0.14268944828485719</v>
      </c>
      <c r="J14" s="603">
        <v>0.17163284704715459</v>
      </c>
      <c r="K14" s="595">
        <v>0.14694823590007727</v>
      </c>
      <c r="L14" s="595">
        <v>0.1575278613500572</v>
      </c>
      <c r="M14" s="605">
        <v>0.15275259217929046</v>
      </c>
      <c r="N14" s="632">
        <v>0.15957446808510639</v>
      </c>
      <c r="O14" s="1671"/>
      <c r="P14" s="932">
        <v>0.14375631362188204</v>
      </c>
      <c r="Q14" s="1102">
        <v>0.15547225228010514</v>
      </c>
      <c r="R14" s="1086">
        <v>0.14006999776602869</v>
      </c>
      <c r="S14" s="1599"/>
      <c r="T14" s="1090">
        <v>0.14962994536366103</v>
      </c>
      <c r="U14" s="920"/>
      <c r="V14" s="920"/>
    </row>
    <row r="15" spans="1:22" s="4" customFormat="1" ht="18.75" customHeight="1">
      <c r="A15" s="1985"/>
      <c r="B15" s="78" t="s">
        <v>142</v>
      </c>
      <c r="C15" s="757" t="s">
        <v>121</v>
      </c>
      <c r="D15" s="595">
        <v>0.29737835610662888</v>
      </c>
      <c r="E15" s="595">
        <v>0.29836215005381922</v>
      </c>
      <c r="F15" s="601">
        <v>0.2733116787577668</v>
      </c>
      <c r="G15" s="596">
        <v>0.35660597962251539</v>
      </c>
      <c r="H15" s="602">
        <v>0.32790263069624798</v>
      </c>
      <c r="I15" s="602">
        <v>0.34615886265814544</v>
      </c>
      <c r="J15" s="603">
        <v>0.30822002727610864</v>
      </c>
      <c r="K15" s="595">
        <v>0.34117950038629924</v>
      </c>
      <c r="L15" s="595">
        <v>0.32670875884571388</v>
      </c>
      <c r="M15" s="605">
        <v>0.33324034035430328</v>
      </c>
      <c r="N15" s="632">
        <v>0.31914893617021278</v>
      </c>
      <c r="O15" s="1671"/>
      <c r="P15" s="932">
        <v>0.35465071101095658</v>
      </c>
      <c r="Q15" s="1102">
        <v>0.34908795795331587</v>
      </c>
      <c r="R15" s="1086">
        <v>0.3469729689477995</v>
      </c>
      <c r="S15" s="1599"/>
      <c r="T15" s="1090">
        <v>0.35186189793466893</v>
      </c>
      <c r="U15" s="920"/>
      <c r="V15" s="920"/>
    </row>
    <row r="16" spans="1:22" s="4" customFormat="1" ht="18.75" customHeight="1">
      <c r="A16" s="1985"/>
      <c r="B16" s="78" t="s">
        <v>145</v>
      </c>
      <c r="C16" s="757" t="s">
        <v>123</v>
      </c>
      <c r="D16" s="595">
        <v>0.13847952319809895</v>
      </c>
      <c r="E16" s="595">
        <v>0.13060132075288733</v>
      </c>
      <c r="F16" s="601">
        <v>0.1418110619418948</v>
      </c>
      <c r="G16" s="596">
        <v>0.12543844997494571</v>
      </c>
      <c r="H16" s="602">
        <v>0.11691983324548373</v>
      </c>
      <c r="I16" s="602">
        <v>0.13099430459545242</v>
      </c>
      <c r="J16" s="603">
        <v>0.13981072033723185</v>
      </c>
      <c r="K16" s="601">
        <v>0.12086015967035797</v>
      </c>
      <c r="L16" s="601">
        <v>0.13551421670409763</v>
      </c>
      <c r="M16" s="601">
        <v>0.12889989305807412</v>
      </c>
      <c r="N16" s="600">
        <v>0.13829787234042554</v>
      </c>
      <c r="O16" s="1668"/>
      <c r="P16" s="932">
        <v>0.13656849794078793</v>
      </c>
      <c r="Q16" s="1102">
        <v>0.14260318441799349</v>
      </c>
      <c r="R16" s="1086">
        <v>0.1421550376051828</v>
      </c>
      <c r="S16" s="1599"/>
      <c r="T16" s="1090">
        <v>0.13959390862944163</v>
      </c>
      <c r="U16" s="920"/>
      <c r="V16" s="920"/>
    </row>
    <row r="17" spans="1:22" s="4" customFormat="1" ht="18.75" customHeight="1" thickBot="1">
      <c r="A17" s="1986"/>
      <c r="B17" s="81" t="s">
        <v>146</v>
      </c>
      <c r="C17" s="758" t="s">
        <v>125</v>
      </c>
      <c r="D17" s="633">
        <v>1.1019336540119967E-3</v>
      </c>
      <c r="E17" s="633">
        <v>7.1758967446641385E-4</v>
      </c>
      <c r="F17" s="647">
        <v>2.5125343775818554E-3</v>
      </c>
      <c r="G17" s="634">
        <v>1.5032570569567395E-3</v>
      </c>
      <c r="H17" s="635">
        <v>1.4375389333461113E-3</v>
      </c>
      <c r="I17" s="635">
        <v>1.5651493413329865E-3</v>
      </c>
      <c r="J17" s="636">
        <v>3.7607967929908664E-3</v>
      </c>
      <c r="K17" s="633">
        <v>1.4679371619881532E-3</v>
      </c>
      <c r="L17" s="633">
        <v>2.6907919827111322E-3</v>
      </c>
      <c r="M17" s="637">
        <v>2.1388385176919146E-3</v>
      </c>
      <c r="N17" s="638">
        <v>0</v>
      </c>
      <c r="O17" s="1672"/>
      <c r="P17" s="933">
        <v>1.554122309425752E-3</v>
      </c>
      <c r="Q17" s="1103">
        <v>1.4298964291235121E-3</v>
      </c>
      <c r="R17" s="1545">
        <v>1.2659170452006853E-3</v>
      </c>
      <c r="S17" s="1600"/>
      <c r="T17" s="1108">
        <v>1.4918432983299105E-3</v>
      </c>
      <c r="U17" s="937"/>
      <c r="V17" s="937"/>
    </row>
    <row r="18" spans="1:22" s="4" customFormat="1" ht="18.75" customHeight="1" thickTop="1">
      <c r="A18" s="1984" t="s">
        <v>240</v>
      </c>
      <c r="B18" s="97" t="s">
        <v>140</v>
      </c>
      <c r="C18" s="760" t="s">
        <v>150</v>
      </c>
      <c r="D18" s="593">
        <v>0.13170977186775651</v>
      </c>
      <c r="E18" s="593" t="s">
        <v>337</v>
      </c>
      <c r="F18" s="593" t="s">
        <v>337</v>
      </c>
      <c r="G18" s="643" t="s">
        <v>337</v>
      </c>
      <c r="H18" s="591" t="s">
        <v>337</v>
      </c>
      <c r="I18" s="591" t="s">
        <v>337</v>
      </c>
      <c r="J18" s="592" t="s">
        <v>337</v>
      </c>
      <c r="K18" s="644" t="s">
        <v>337</v>
      </c>
      <c r="L18" s="593" t="s">
        <v>337</v>
      </c>
      <c r="M18" s="593" t="s">
        <v>337</v>
      </c>
      <c r="N18" s="645" t="s">
        <v>337</v>
      </c>
      <c r="O18" s="1675"/>
      <c r="P18" s="934" t="s">
        <v>337</v>
      </c>
      <c r="Q18" s="1105" t="s">
        <v>337</v>
      </c>
      <c r="R18" s="1084" t="s">
        <v>337</v>
      </c>
      <c r="S18" s="1602"/>
      <c r="T18" s="1088" t="s">
        <v>337</v>
      </c>
      <c r="U18" s="918"/>
      <c r="V18" s="918"/>
    </row>
    <row r="19" spans="1:22" s="4" customFormat="1" ht="18.75" customHeight="1">
      <c r="A19" s="1985"/>
      <c r="B19" s="499" t="s">
        <v>144</v>
      </c>
      <c r="C19" s="757" t="s">
        <v>117</v>
      </c>
      <c r="D19" s="595">
        <v>0.31940801512748568</v>
      </c>
      <c r="E19" s="595" t="s">
        <v>337</v>
      </c>
      <c r="F19" s="595" t="s">
        <v>337</v>
      </c>
      <c r="G19" s="596" t="s">
        <v>337</v>
      </c>
      <c r="H19" s="602" t="s">
        <v>337</v>
      </c>
      <c r="I19" s="602" t="s">
        <v>337</v>
      </c>
      <c r="J19" s="603" t="s">
        <v>337</v>
      </c>
      <c r="K19" s="601" t="s">
        <v>337</v>
      </c>
      <c r="L19" s="595" t="s">
        <v>337</v>
      </c>
      <c r="M19" s="595" t="s">
        <v>337</v>
      </c>
      <c r="N19" s="646" t="s">
        <v>337</v>
      </c>
      <c r="O19" s="1676"/>
      <c r="P19" s="932" t="s">
        <v>337</v>
      </c>
      <c r="Q19" s="1102" t="s">
        <v>337</v>
      </c>
      <c r="R19" s="1086" t="s">
        <v>337</v>
      </c>
      <c r="S19" s="1603"/>
      <c r="T19" s="1090" t="s">
        <v>337</v>
      </c>
      <c r="U19" s="920"/>
      <c r="V19" s="920"/>
    </row>
    <row r="20" spans="1:22" s="4" customFormat="1" ht="18.75" customHeight="1">
      <c r="A20" s="1985"/>
      <c r="B20" s="78" t="s">
        <v>141</v>
      </c>
      <c r="C20" s="757" t="s">
        <v>119</v>
      </c>
      <c r="D20" s="595">
        <v>2.1303525680126879E-2</v>
      </c>
      <c r="E20" s="595" t="s">
        <v>337</v>
      </c>
      <c r="F20" s="595" t="s">
        <v>337</v>
      </c>
      <c r="G20" s="596" t="s">
        <v>337</v>
      </c>
      <c r="H20" s="602" t="s">
        <v>337</v>
      </c>
      <c r="I20" s="602" t="s">
        <v>337</v>
      </c>
      <c r="J20" s="603" t="s">
        <v>337</v>
      </c>
      <c r="K20" s="601" t="s">
        <v>337</v>
      </c>
      <c r="L20" s="595" t="s">
        <v>337</v>
      </c>
      <c r="M20" s="595" t="s">
        <v>337</v>
      </c>
      <c r="N20" s="646" t="s">
        <v>337</v>
      </c>
      <c r="O20" s="1676"/>
      <c r="P20" s="932" t="s">
        <v>337</v>
      </c>
      <c r="Q20" s="1102" t="s">
        <v>337</v>
      </c>
      <c r="R20" s="1086" t="s">
        <v>337</v>
      </c>
      <c r="S20" s="1603"/>
      <c r="T20" s="1090" t="s">
        <v>337</v>
      </c>
      <c r="U20" s="920"/>
      <c r="V20" s="920"/>
    </row>
    <row r="21" spans="1:22" s="4" customFormat="1" ht="18.75" customHeight="1">
      <c r="A21" s="1985"/>
      <c r="B21" s="78" t="s">
        <v>142</v>
      </c>
      <c r="C21" s="757" t="s">
        <v>121</v>
      </c>
      <c r="D21" s="595">
        <v>0.21835732585092107</v>
      </c>
      <c r="E21" s="595" t="s">
        <v>337</v>
      </c>
      <c r="F21" s="595" t="s">
        <v>337</v>
      </c>
      <c r="G21" s="596" t="s">
        <v>337</v>
      </c>
      <c r="H21" s="602" t="s">
        <v>337</v>
      </c>
      <c r="I21" s="602" t="s">
        <v>337</v>
      </c>
      <c r="J21" s="603" t="s">
        <v>337</v>
      </c>
      <c r="K21" s="601" t="s">
        <v>337</v>
      </c>
      <c r="L21" s="595" t="s">
        <v>337</v>
      </c>
      <c r="M21" s="595" t="s">
        <v>337</v>
      </c>
      <c r="N21" s="646" t="s">
        <v>337</v>
      </c>
      <c r="O21" s="1676"/>
      <c r="P21" s="932" t="s">
        <v>337</v>
      </c>
      <c r="Q21" s="1102" t="s">
        <v>337</v>
      </c>
      <c r="R21" s="1086" t="s">
        <v>337</v>
      </c>
      <c r="S21" s="1603"/>
      <c r="T21" s="1090" t="s">
        <v>337</v>
      </c>
      <c r="U21" s="920"/>
      <c r="V21" s="920"/>
    </row>
    <row r="22" spans="1:22" s="4" customFormat="1" ht="18.75" customHeight="1">
      <c r="A22" s="1985"/>
      <c r="B22" s="78" t="s">
        <v>145</v>
      </c>
      <c r="C22" s="757" t="s">
        <v>123</v>
      </c>
      <c r="D22" s="595">
        <v>0.2535378797120898</v>
      </c>
      <c r="E22" s="595" t="s">
        <v>337</v>
      </c>
      <c r="F22" s="595" t="s">
        <v>337</v>
      </c>
      <c r="G22" s="596" t="s">
        <v>337</v>
      </c>
      <c r="H22" s="602" t="s">
        <v>337</v>
      </c>
      <c r="I22" s="602" t="s">
        <v>337</v>
      </c>
      <c r="J22" s="603" t="s">
        <v>337</v>
      </c>
      <c r="K22" s="601" t="s">
        <v>337</v>
      </c>
      <c r="L22" s="595" t="s">
        <v>337</v>
      </c>
      <c r="M22" s="595" t="s">
        <v>337</v>
      </c>
      <c r="N22" s="646" t="s">
        <v>337</v>
      </c>
      <c r="O22" s="1676"/>
      <c r="P22" s="932" t="s">
        <v>337</v>
      </c>
      <c r="Q22" s="1102" t="s">
        <v>337</v>
      </c>
      <c r="R22" s="1086" t="s">
        <v>337</v>
      </c>
      <c r="S22" s="1603"/>
      <c r="T22" s="1090" t="s">
        <v>337</v>
      </c>
      <c r="U22" s="920"/>
      <c r="V22" s="920"/>
    </row>
    <row r="23" spans="1:22" s="4" customFormat="1" ht="18.75" customHeight="1" thickBot="1">
      <c r="A23" s="1986"/>
      <c r="B23" s="81" t="s">
        <v>146</v>
      </c>
      <c r="C23" s="758" t="s">
        <v>125</v>
      </c>
      <c r="D23" s="633">
        <v>5.5683481761620107E-2</v>
      </c>
      <c r="E23" s="633" t="s">
        <v>337</v>
      </c>
      <c r="F23" s="633" t="s">
        <v>337</v>
      </c>
      <c r="G23" s="634" t="s">
        <v>337</v>
      </c>
      <c r="H23" s="635" t="s">
        <v>337</v>
      </c>
      <c r="I23" s="635" t="s">
        <v>337</v>
      </c>
      <c r="J23" s="636" t="s">
        <v>337</v>
      </c>
      <c r="K23" s="647" t="s">
        <v>337</v>
      </c>
      <c r="L23" s="633" t="s">
        <v>337</v>
      </c>
      <c r="M23" s="633" t="s">
        <v>337</v>
      </c>
      <c r="N23" s="648" t="s">
        <v>337</v>
      </c>
      <c r="O23" s="1677"/>
      <c r="P23" s="933" t="s">
        <v>337</v>
      </c>
      <c r="Q23" s="1103" t="s">
        <v>337</v>
      </c>
      <c r="R23" s="1545" t="s">
        <v>337</v>
      </c>
      <c r="S23" s="1604"/>
      <c r="T23" s="1108" t="s">
        <v>337</v>
      </c>
      <c r="U23" s="937"/>
      <c r="V23" s="937"/>
    </row>
    <row r="24" spans="1:22" s="4" customFormat="1" ht="18.75" customHeight="1" thickTop="1">
      <c r="A24" s="1984" t="s">
        <v>201</v>
      </c>
      <c r="B24" s="97" t="s">
        <v>140</v>
      </c>
      <c r="C24" s="755" t="s">
        <v>150</v>
      </c>
      <c r="D24" s="548">
        <v>0.98753911806543382</v>
      </c>
      <c r="E24" s="548">
        <v>0.98749055327950352</v>
      </c>
      <c r="F24" s="552">
        <v>0.99311248459144708</v>
      </c>
      <c r="G24" s="649">
        <v>0.99767981438515074</v>
      </c>
      <c r="H24" s="597">
        <v>0.99445854264850586</v>
      </c>
      <c r="I24" s="597">
        <v>0.9982094897045658</v>
      </c>
      <c r="J24" s="631">
        <v>0.99832563666315588</v>
      </c>
      <c r="K24" s="649">
        <v>0.99601721418834033</v>
      </c>
      <c r="L24" s="649">
        <v>0.99828332074435211</v>
      </c>
      <c r="M24" s="593">
        <v>0.99739711278132615</v>
      </c>
      <c r="N24" s="630">
        <v>0.98958333333333337</v>
      </c>
      <c r="O24" s="1670"/>
      <c r="P24" s="905">
        <v>0.99792557203922549</v>
      </c>
      <c r="Q24" s="1064">
        <v>0.99795715258498763</v>
      </c>
      <c r="R24" s="1085">
        <v>0.99787496911292339</v>
      </c>
      <c r="S24" s="1605"/>
      <c r="T24" s="1070">
        <v>0.99794279836566746</v>
      </c>
      <c r="U24" s="907"/>
      <c r="V24" s="907"/>
    </row>
    <row r="25" spans="1:22" s="4" customFormat="1" ht="18.75" customHeight="1">
      <c r="A25" s="1985"/>
      <c r="B25" s="499" t="s">
        <v>144</v>
      </c>
      <c r="C25" s="756" t="s">
        <v>117</v>
      </c>
      <c r="D25" s="595">
        <v>0</v>
      </c>
      <c r="E25" s="595">
        <v>0</v>
      </c>
      <c r="F25" s="595">
        <v>0</v>
      </c>
      <c r="G25" s="649">
        <v>0</v>
      </c>
      <c r="H25" s="602">
        <v>0</v>
      </c>
      <c r="I25" s="602">
        <v>0</v>
      </c>
      <c r="J25" s="603">
        <v>0</v>
      </c>
      <c r="K25" s="595">
        <v>0</v>
      </c>
      <c r="L25" s="595">
        <v>0</v>
      </c>
      <c r="M25" s="595">
        <v>0</v>
      </c>
      <c r="N25" s="600">
        <v>0</v>
      </c>
      <c r="O25" s="1668"/>
      <c r="P25" s="916">
        <v>0</v>
      </c>
      <c r="Q25" s="1086">
        <v>0</v>
      </c>
      <c r="R25" s="1085">
        <v>0</v>
      </c>
      <c r="S25" s="1606"/>
      <c r="T25" s="1090">
        <v>0</v>
      </c>
      <c r="U25" s="920"/>
      <c r="V25" s="920"/>
    </row>
    <row r="26" spans="1:22" s="4" customFormat="1" ht="18.75" customHeight="1">
      <c r="A26" s="1985"/>
      <c r="B26" s="78" t="s">
        <v>141</v>
      </c>
      <c r="C26" s="757" t="s">
        <v>119</v>
      </c>
      <c r="D26" s="595">
        <v>0</v>
      </c>
      <c r="E26" s="595">
        <v>0</v>
      </c>
      <c r="F26" s="601">
        <v>0</v>
      </c>
      <c r="G26" s="596">
        <v>0</v>
      </c>
      <c r="H26" s="602">
        <v>0</v>
      </c>
      <c r="I26" s="602">
        <v>0</v>
      </c>
      <c r="J26" s="603">
        <v>0</v>
      </c>
      <c r="K26" s="595">
        <v>0</v>
      </c>
      <c r="L26" s="595">
        <v>0</v>
      </c>
      <c r="M26" s="605">
        <v>0</v>
      </c>
      <c r="N26" s="632">
        <v>0</v>
      </c>
      <c r="O26" s="1671"/>
      <c r="P26" s="932">
        <v>0</v>
      </c>
      <c r="Q26" s="1102">
        <v>0</v>
      </c>
      <c r="R26" s="1086">
        <v>0</v>
      </c>
      <c r="S26" s="1599"/>
      <c r="T26" s="1090">
        <v>0</v>
      </c>
      <c r="U26" s="920"/>
      <c r="V26" s="920"/>
    </row>
    <row r="27" spans="1:22" s="4" customFormat="1" ht="18.75" customHeight="1">
      <c r="A27" s="1985"/>
      <c r="B27" s="78" t="s">
        <v>142</v>
      </c>
      <c r="C27" s="757" t="s">
        <v>121</v>
      </c>
      <c r="D27" s="595">
        <v>4.196301564722618E-3</v>
      </c>
      <c r="E27" s="595">
        <v>4.3256035957201381E-3</v>
      </c>
      <c r="F27" s="601">
        <v>2.4395079607265079E-3</v>
      </c>
      <c r="G27" s="596">
        <v>1.5467904098994587E-3</v>
      </c>
      <c r="H27" s="602">
        <v>4.971774820032109E-3</v>
      </c>
      <c r="I27" s="602">
        <v>1.5549168355086466E-3</v>
      </c>
      <c r="J27" s="603">
        <v>4.5909962461854209E-4</v>
      </c>
      <c r="K27" s="595">
        <v>3.3145331586966397E-3</v>
      </c>
      <c r="L27" s="595">
        <v>8.5833962782393743E-4</v>
      </c>
      <c r="M27" s="605">
        <v>1.8188850443745231E-3</v>
      </c>
      <c r="N27" s="632">
        <v>5.208333333333333E-3</v>
      </c>
      <c r="O27" s="1671"/>
      <c r="P27" s="932">
        <v>1.6343977872768417E-3</v>
      </c>
      <c r="Q27" s="1102">
        <v>1.7809439002671415E-3</v>
      </c>
      <c r="R27" s="1086">
        <v>8.401284902396838E-4</v>
      </c>
      <c r="S27" s="1599"/>
      <c r="T27" s="1090">
        <v>1.7143346952770077E-3</v>
      </c>
      <c r="U27" s="920"/>
      <c r="V27" s="920"/>
    </row>
    <row r="28" spans="1:22" s="4" customFormat="1" ht="18.75" customHeight="1">
      <c r="A28" s="1985"/>
      <c r="B28" s="78" t="s">
        <v>145</v>
      </c>
      <c r="C28" s="757" t="s">
        <v>123</v>
      </c>
      <c r="D28" s="595">
        <v>0</v>
      </c>
      <c r="E28" s="595">
        <v>0</v>
      </c>
      <c r="F28" s="601">
        <v>0</v>
      </c>
      <c r="G28" s="596">
        <v>0</v>
      </c>
      <c r="H28" s="602">
        <v>0</v>
      </c>
      <c r="I28" s="602">
        <v>0</v>
      </c>
      <c r="J28" s="603">
        <v>0</v>
      </c>
      <c r="K28" s="595">
        <v>0</v>
      </c>
      <c r="L28" s="595">
        <v>0</v>
      </c>
      <c r="M28" s="605">
        <v>0</v>
      </c>
      <c r="N28" s="632">
        <v>0</v>
      </c>
      <c r="O28" s="1671"/>
      <c r="P28" s="932">
        <v>0</v>
      </c>
      <c r="Q28" s="1102">
        <v>0</v>
      </c>
      <c r="R28" s="1086">
        <v>0</v>
      </c>
      <c r="S28" s="1599"/>
      <c r="T28" s="1090">
        <v>0</v>
      </c>
      <c r="U28" s="920"/>
      <c r="V28" s="920"/>
    </row>
    <row r="29" spans="1:22" s="4" customFormat="1" ht="18.75" customHeight="1" thickBot="1">
      <c r="A29" s="1986"/>
      <c r="B29" s="81" t="s">
        <v>146</v>
      </c>
      <c r="C29" s="758" t="s">
        <v>125</v>
      </c>
      <c r="D29" s="633">
        <v>8.1081081081081086E-3</v>
      </c>
      <c r="E29" s="633">
        <v>8.1838431247762619E-3</v>
      </c>
      <c r="F29" s="647">
        <v>4.310084736265915E-3</v>
      </c>
      <c r="G29" s="634">
        <v>7.7339520494972935E-4</v>
      </c>
      <c r="H29" s="635">
        <v>5.6968253146201249E-4</v>
      </c>
      <c r="I29" s="635">
        <v>2.355934599255524E-4</v>
      </c>
      <c r="J29" s="636">
        <v>1.2152637122255531E-3</v>
      </c>
      <c r="K29" s="633">
        <v>6.6825265296303221E-4</v>
      </c>
      <c r="L29" s="633">
        <v>8.5833962782393743E-4</v>
      </c>
      <c r="M29" s="637">
        <v>7.8400217429936336E-4</v>
      </c>
      <c r="N29" s="638">
        <v>5.208333333333333E-3</v>
      </c>
      <c r="O29" s="1672"/>
      <c r="P29" s="933">
        <v>4.400301734976113E-4</v>
      </c>
      <c r="Q29" s="1103">
        <v>2.6190351474516784E-4</v>
      </c>
      <c r="R29" s="1545">
        <v>1.2849023968371633E-3</v>
      </c>
      <c r="S29" s="1600"/>
      <c r="T29" s="1108">
        <v>3.4286693905540157E-4</v>
      </c>
      <c r="U29" s="937"/>
      <c r="V29" s="937"/>
    </row>
    <row r="30" spans="1:22" s="4" customFormat="1" ht="18.75" customHeight="1" thickTop="1">
      <c r="A30" s="1984" t="s">
        <v>202</v>
      </c>
      <c r="B30" s="518" t="s">
        <v>140</v>
      </c>
      <c r="C30" s="760" t="s">
        <v>150</v>
      </c>
      <c r="D30" s="548">
        <v>0.2399690291181594</v>
      </c>
      <c r="E30" s="548">
        <v>0.23299247573446005</v>
      </c>
      <c r="F30" s="552">
        <v>0.23286815060848759</v>
      </c>
      <c r="G30" s="549">
        <v>0.21460826371641453</v>
      </c>
      <c r="H30" s="550">
        <v>0.25020211493063416</v>
      </c>
      <c r="I30" s="550">
        <v>0.24104411470394832</v>
      </c>
      <c r="J30" s="551">
        <v>0.25280109757292668</v>
      </c>
      <c r="K30" s="593">
        <v>0.23375132615614727</v>
      </c>
      <c r="L30" s="548">
        <v>0.24653148345784426</v>
      </c>
      <c r="M30" s="594">
        <v>0.24056155402276441</v>
      </c>
      <c r="N30" s="630">
        <v>0.20676691729323307</v>
      </c>
      <c r="O30" s="1670"/>
      <c r="P30" s="930">
        <v>0.19332490082216983</v>
      </c>
      <c r="Q30" s="1064">
        <v>0.23203428988326849</v>
      </c>
      <c r="R30" s="1508">
        <v>0.19970037453183515</v>
      </c>
      <c r="S30" s="1607"/>
      <c r="T30" s="1088">
        <v>0.21213912118436218</v>
      </c>
      <c r="U30" s="918"/>
      <c r="V30" s="918"/>
    </row>
    <row r="31" spans="1:22" s="4" customFormat="1" ht="18.75" customHeight="1">
      <c r="A31" s="1987"/>
      <c r="B31" s="417" t="s">
        <v>144</v>
      </c>
      <c r="C31" s="757" t="s">
        <v>117</v>
      </c>
      <c r="D31" s="595">
        <v>0.21923881683857346</v>
      </c>
      <c r="E31" s="595">
        <v>0.20444529105660084</v>
      </c>
      <c r="F31" s="601">
        <v>0.19290350806703632</v>
      </c>
      <c r="G31" s="596">
        <v>0.20693158726574848</v>
      </c>
      <c r="H31" s="602">
        <v>0.19390097985318372</v>
      </c>
      <c r="I31" s="602">
        <v>0.1804614460931469</v>
      </c>
      <c r="J31" s="603">
        <v>0.20073171528435646</v>
      </c>
      <c r="K31" s="599">
        <v>0.19992347426822268</v>
      </c>
      <c r="L31" s="595">
        <v>0.18992224424454954</v>
      </c>
      <c r="M31" s="595">
        <v>0.19459406761071441</v>
      </c>
      <c r="N31" s="600">
        <v>0.20300751879699247</v>
      </c>
      <c r="O31" s="920"/>
      <c r="P31" s="931">
        <v>0.18044615649974127</v>
      </c>
      <c r="Q31" s="1086">
        <v>0.18601045719844353</v>
      </c>
      <c r="R31" s="1086">
        <v>0.16404494382022475</v>
      </c>
      <c r="S31" s="1598"/>
      <c r="T31" s="1089">
        <v>0.18315061611654498</v>
      </c>
      <c r="U31" s="919"/>
      <c r="V31" s="919"/>
    </row>
    <row r="32" spans="1:22" s="4" customFormat="1" ht="18.75" customHeight="1">
      <c r="A32" s="1987"/>
      <c r="B32" s="417" t="s">
        <v>141</v>
      </c>
      <c r="C32" s="757" t="s">
        <v>119</v>
      </c>
      <c r="D32" s="599">
        <v>0.19321774557789267</v>
      </c>
      <c r="E32" s="599">
        <v>0.19627163551037724</v>
      </c>
      <c r="F32" s="929">
        <v>0.19366244341467334</v>
      </c>
      <c r="G32" s="649">
        <v>0.17882140438022129</v>
      </c>
      <c r="H32" s="597">
        <v>0.185298968405394</v>
      </c>
      <c r="I32" s="597">
        <v>0.17171283986619781</v>
      </c>
      <c r="J32" s="631">
        <v>0.20566426028157983</v>
      </c>
      <c r="K32" s="599">
        <v>0.18230516374767378</v>
      </c>
      <c r="L32" s="599">
        <v>0.18755907912791589</v>
      </c>
      <c r="M32" s="650">
        <v>0.18510484454085324</v>
      </c>
      <c r="N32" s="642">
        <v>0.18421052631578946</v>
      </c>
      <c r="O32" s="1674"/>
      <c r="P32" s="931">
        <v>0.15879951704708792</v>
      </c>
      <c r="Q32" s="1101">
        <v>0.16579523346303499</v>
      </c>
      <c r="R32" s="1085">
        <v>0.15463670411985014</v>
      </c>
      <c r="S32" s="1606"/>
      <c r="T32" s="1089">
        <v>0.16219969859046718</v>
      </c>
      <c r="U32" s="919"/>
      <c r="V32" s="919"/>
    </row>
    <row r="33" spans="1:22" s="4" customFormat="1" ht="18.75" customHeight="1">
      <c r="A33" s="1987"/>
      <c r="B33" s="78" t="s">
        <v>142</v>
      </c>
      <c r="C33" s="757" t="s">
        <v>121</v>
      </c>
      <c r="D33" s="595">
        <v>0.2469927826784282</v>
      </c>
      <c r="E33" s="595">
        <v>0.26813746287653795</v>
      </c>
      <c r="F33" s="601">
        <v>0.28043107527745781</v>
      </c>
      <c r="G33" s="596">
        <v>0.31139459622187099</v>
      </c>
      <c r="H33" s="602">
        <v>0.24751802865181252</v>
      </c>
      <c r="I33" s="602">
        <v>0.30354232781542156</v>
      </c>
      <c r="J33" s="603">
        <v>0.24871786495933124</v>
      </c>
      <c r="K33" s="595">
        <v>0.27704054124563016</v>
      </c>
      <c r="L33" s="595">
        <v>0.27795395639579212</v>
      </c>
      <c r="M33" s="605">
        <v>0.27752727745415851</v>
      </c>
      <c r="N33" s="632">
        <v>0.29699248120300753</v>
      </c>
      <c r="O33" s="1671"/>
      <c r="P33" s="932">
        <v>0.33867072960386363</v>
      </c>
      <c r="Q33" s="1102">
        <v>0.3126215953307393</v>
      </c>
      <c r="R33" s="1086">
        <v>0.36725093632958811</v>
      </c>
      <c r="S33" s="1599"/>
      <c r="T33" s="1090">
        <v>0.32600986968470197</v>
      </c>
      <c r="U33" s="920"/>
      <c r="V33" s="920"/>
    </row>
    <row r="34" spans="1:22" s="4" customFormat="1" ht="18.75" customHeight="1">
      <c r="A34" s="1987"/>
      <c r="B34" s="78" t="s">
        <v>145</v>
      </c>
      <c r="C34" s="757" t="s">
        <v>123</v>
      </c>
      <c r="D34" s="595">
        <v>9.5189374037920882E-2</v>
      </c>
      <c r="E34" s="595">
        <v>9.2611673434753614E-2</v>
      </c>
      <c r="F34" s="601">
        <v>9.6500861614835842E-2</v>
      </c>
      <c r="G34" s="596">
        <v>8.4857379393392038E-2</v>
      </c>
      <c r="H34" s="602">
        <v>0.11932865504640559</v>
      </c>
      <c r="I34" s="602">
        <v>9.9979986848500443E-2</v>
      </c>
      <c r="J34" s="603">
        <v>8.8132492731845993E-2</v>
      </c>
      <c r="K34" s="595">
        <v>0.10339669895820651</v>
      </c>
      <c r="L34" s="595">
        <v>9.4450373532550716E-2</v>
      </c>
      <c r="M34" s="605">
        <v>9.8629424715851399E-2</v>
      </c>
      <c r="N34" s="632">
        <v>0.10526315789473684</v>
      </c>
      <c r="O34" s="1671"/>
      <c r="P34" s="932">
        <v>0.12510780198930604</v>
      </c>
      <c r="Q34" s="1102">
        <v>0.10007295719844356</v>
      </c>
      <c r="R34" s="1086">
        <v>0.11104119850187266</v>
      </c>
      <c r="S34" s="1599"/>
      <c r="T34" s="1090">
        <v>0.11293992494311633</v>
      </c>
      <c r="U34" s="920"/>
      <c r="V34" s="920"/>
    </row>
    <row r="35" spans="1:22" s="4" customFormat="1" ht="18.75" customHeight="1" thickBot="1">
      <c r="A35" s="1988"/>
      <c r="B35" s="81" t="s">
        <v>146</v>
      </c>
      <c r="C35" s="758" t="s">
        <v>125</v>
      </c>
      <c r="D35" s="633">
        <v>5.3922517490252462E-3</v>
      </c>
      <c r="E35" s="633">
        <v>5.5414613872702238E-3</v>
      </c>
      <c r="F35" s="647">
        <v>3.6339610175090851E-3</v>
      </c>
      <c r="G35" s="634">
        <v>3.3867690223526757E-3</v>
      </c>
      <c r="H35" s="635">
        <v>3.7512531125699321E-3</v>
      </c>
      <c r="I35" s="635">
        <v>3.2592846727849734E-3</v>
      </c>
      <c r="J35" s="636">
        <v>3.9525691699604758E-3</v>
      </c>
      <c r="K35" s="633">
        <v>3.5827956241195193E-3</v>
      </c>
      <c r="L35" s="633">
        <v>3.5828632413477672E-3</v>
      </c>
      <c r="M35" s="637">
        <v>3.5828316556581934E-3</v>
      </c>
      <c r="N35" s="638">
        <v>3.7593984962406013E-3</v>
      </c>
      <c r="O35" s="1672"/>
      <c r="P35" s="933">
        <v>3.6508940378313114E-3</v>
      </c>
      <c r="Q35" s="1103">
        <v>3.4654669260700387E-3</v>
      </c>
      <c r="R35" s="1545">
        <v>3.3258426966292129E-3</v>
      </c>
      <c r="S35" s="1600"/>
      <c r="T35" s="1108">
        <v>3.5607694808073046E-3</v>
      </c>
      <c r="U35" s="937"/>
      <c r="V35" s="937"/>
    </row>
    <row r="36" spans="1:22" s="4" customFormat="1" ht="18.75" customHeight="1" thickTop="1">
      <c r="A36" s="1984" t="s">
        <v>203</v>
      </c>
      <c r="B36" s="97" t="s">
        <v>140</v>
      </c>
      <c r="C36" s="755" t="s">
        <v>150</v>
      </c>
      <c r="D36" s="593">
        <v>0.79906710532245717</v>
      </c>
      <c r="E36" s="593" t="s">
        <v>337</v>
      </c>
      <c r="F36" s="644" t="s">
        <v>337</v>
      </c>
      <c r="G36" s="643" t="s">
        <v>337</v>
      </c>
      <c r="H36" s="591" t="s">
        <v>337</v>
      </c>
      <c r="I36" s="591" t="s">
        <v>337</v>
      </c>
      <c r="J36" s="592" t="s">
        <v>337</v>
      </c>
      <c r="K36" s="644" t="s">
        <v>337</v>
      </c>
      <c r="L36" s="593" t="s">
        <v>337</v>
      </c>
      <c r="M36" s="593" t="s">
        <v>337</v>
      </c>
      <c r="N36" s="645" t="s">
        <v>337</v>
      </c>
      <c r="O36" s="1675"/>
      <c r="P36" s="934" t="s">
        <v>337</v>
      </c>
      <c r="Q36" s="1105" t="s">
        <v>337</v>
      </c>
      <c r="R36" s="1084" t="s">
        <v>337</v>
      </c>
      <c r="S36" s="1602"/>
      <c r="T36" s="1088" t="s">
        <v>337</v>
      </c>
      <c r="U36" s="918"/>
      <c r="V36" s="918"/>
    </row>
    <row r="37" spans="1:22" s="4" customFormat="1" ht="18.75" customHeight="1">
      <c r="A37" s="1987"/>
      <c r="B37" s="499" t="s">
        <v>144</v>
      </c>
      <c r="C37" s="756" t="s">
        <v>117</v>
      </c>
      <c r="D37" s="595">
        <v>0</v>
      </c>
      <c r="E37" s="595" t="s">
        <v>337</v>
      </c>
      <c r="F37" s="601" t="s">
        <v>337</v>
      </c>
      <c r="G37" s="596" t="s">
        <v>337</v>
      </c>
      <c r="H37" s="602" t="s">
        <v>337</v>
      </c>
      <c r="I37" s="602" t="s">
        <v>337</v>
      </c>
      <c r="J37" s="603" t="s">
        <v>337</v>
      </c>
      <c r="K37" s="601" t="s">
        <v>337</v>
      </c>
      <c r="L37" s="595" t="s">
        <v>337</v>
      </c>
      <c r="M37" s="595" t="s">
        <v>337</v>
      </c>
      <c r="N37" s="646" t="s">
        <v>337</v>
      </c>
      <c r="O37" s="1676"/>
      <c r="P37" s="932" t="s">
        <v>337</v>
      </c>
      <c r="Q37" s="1102" t="s">
        <v>337</v>
      </c>
      <c r="R37" s="1086" t="s">
        <v>337</v>
      </c>
      <c r="S37" s="1603"/>
      <c r="T37" s="1090" t="s">
        <v>337</v>
      </c>
      <c r="U37" s="920"/>
      <c r="V37" s="920"/>
    </row>
    <row r="38" spans="1:22" s="4" customFormat="1" ht="18.75" customHeight="1">
      <c r="A38" s="1987"/>
      <c r="B38" s="78" t="s">
        <v>141</v>
      </c>
      <c r="C38" s="757" t="s">
        <v>119</v>
      </c>
      <c r="D38" s="595">
        <v>0</v>
      </c>
      <c r="E38" s="595" t="s">
        <v>337</v>
      </c>
      <c r="F38" s="601" t="s">
        <v>337</v>
      </c>
      <c r="G38" s="596" t="s">
        <v>337</v>
      </c>
      <c r="H38" s="602" t="s">
        <v>337</v>
      </c>
      <c r="I38" s="602" t="s">
        <v>337</v>
      </c>
      <c r="J38" s="603" t="s">
        <v>337</v>
      </c>
      <c r="K38" s="601" t="s">
        <v>337</v>
      </c>
      <c r="L38" s="595" t="s">
        <v>337</v>
      </c>
      <c r="M38" s="595" t="s">
        <v>337</v>
      </c>
      <c r="N38" s="646" t="s">
        <v>337</v>
      </c>
      <c r="O38" s="1676"/>
      <c r="P38" s="932" t="s">
        <v>337</v>
      </c>
      <c r="Q38" s="1102" t="s">
        <v>337</v>
      </c>
      <c r="R38" s="1086" t="s">
        <v>337</v>
      </c>
      <c r="S38" s="1603"/>
      <c r="T38" s="1090" t="s">
        <v>337</v>
      </c>
      <c r="U38" s="920"/>
      <c r="V38" s="920"/>
    </row>
    <row r="39" spans="1:22" s="4" customFormat="1" ht="18.75" customHeight="1">
      <c r="A39" s="1987"/>
      <c r="B39" s="78" t="s">
        <v>142</v>
      </c>
      <c r="C39" s="757" t="s">
        <v>121</v>
      </c>
      <c r="D39" s="595">
        <v>0.19207715534724412</v>
      </c>
      <c r="E39" s="595" t="s">
        <v>337</v>
      </c>
      <c r="F39" s="601" t="s">
        <v>337</v>
      </c>
      <c r="G39" s="596" t="s">
        <v>337</v>
      </c>
      <c r="H39" s="602" t="s">
        <v>337</v>
      </c>
      <c r="I39" s="602" t="s">
        <v>337</v>
      </c>
      <c r="J39" s="603" t="s">
        <v>337</v>
      </c>
      <c r="K39" s="601" t="s">
        <v>337</v>
      </c>
      <c r="L39" s="595" t="s">
        <v>337</v>
      </c>
      <c r="M39" s="595" t="s">
        <v>337</v>
      </c>
      <c r="N39" s="646" t="s">
        <v>337</v>
      </c>
      <c r="O39" s="1676"/>
      <c r="P39" s="932" t="s">
        <v>337</v>
      </c>
      <c r="Q39" s="1102" t="s">
        <v>337</v>
      </c>
      <c r="R39" s="1086" t="s">
        <v>337</v>
      </c>
      <c r="S39" s="1603"/>
      <c r="T39" s="1090" t="s">
        <v>337</v>
      </c>
      <c r="U39" s="920"/>
      <c r="V39" s="920"/>
    </row>
    <row r="40" spans="1:22" s="4" customFormat="1" ht="18.75" customHeight="1">
      <c r="A40" s="1987"/>
      <c r="B40" s="78" t="s">
        <v>145</v>
      </c>
      <c r="C40" s="757" t="s">
        <v>123</v>
      </c>
      <c r="D40" s="595">
        <v>0</v>
      </c>
      <c r="E40" s="595" t="s">
        <v>337</v>
      </c>
      <c r="F40" s="601" t="s">
        <v>337</v>
      </c>
      <c r="G40" s="596" t="s">
        <v>337</v>
      </c>
      <c r="H40" s="602" t="s">
        <v>337</v>
      </c>
      <c r="I40" s="602" t="s">
        <v>337</v>
      </c>
      <c r="J40" s="603" t="s">
        <v>337</v>
      </c>
      <c r="K40" s="601" t="s">
        <v>337</v>
      </c>
      <c r="L40" s="595" t="s">
        <v>337</v>
      </c>
      <c r="M40" s="595" t="s">
        <v>337</v>
      </c>
      <c r="N40" s="646" t="s">
        <v>337</v>
      </c>
      <c r="O40" s="1676"/>
      <c r="P40" s="932" t="s">
        <v>337</v>
      </c>
      <c r="Q40" s="1102" t="s">
        <v>337</v>
      </c>
      <c r="R40" s="1086" t="s">
        <v>337</v>
      </c>
      <c r="S40" s="1603"/>
      <c r="T40" s="1090" t="s">
        <v>337</v>
      </c>
      <c r="U40" s="920"/>
      <c r="V40" s="920"/>
    </row>
    <row r="41" spans="1:22" s="4" customFormat="1" ht="18.75" customHeight="1" thickBot="1">
      <c r="A41" s="1988"/>
      <c r="B41" s="81" t="s">
        <v>146</v>
      </c>
      <c r="C41" s="758" t="s">
        <v>125</v>
      </c>
      <c r="D41" s="633">
        <v>8.8557393302987984E-3</v>
      </c>
      <c r="E41" s="633" t="s">
        <v>337</v>
      </c>
      <c r="F41" s="647" t="s">
        <v>337</v>
      </c>
      <c r="G41" s="634" t="s">
        <v>337</v>
      </c>
      <c r="H41" s="635" t="s">
        <v>337</v>
      </c>
      <c r="I41" s="635" t="s">
        <v>337</v>
      </c>
      <c r="J41" s="636" t="s">
        <v>337</v>
      </c>
      <c r="K41" s="647" t="s">
        <v>337</v>
      </c>
      <c r="L41" s="633" t="s">
        <v>337</v>
      </c>
      <c r="M41" s="633" t="s">
        <v>337</v>
      </c>
      <c r="N41" s="648" t="s">
        <v>337</v>
      </c>
      <c r="O41" s="1677"/>
      <c r="P41" s="933" t="s">
        <v>337</v>
      </c>
      <c r="Q41" s="1103" t="s">
        <v>337</v>
      </c>
      <c r="R41" s="1545" t="s">
        <v>337</v>
      </c>
      <c r="S41" s="1604"/>
      <c r="T41" s="1108" t="s">
        <v>337</v>
      </c>
      <c r="U41" s="937"/>
      <c r="V41" s="937"/>
    </row>
    <row r="42" spans="1:22" s="4" customFormat="1" ht="18.75" customHeight="1" thickTop="1">
      <c r="A42" s="1984" t="s">
        <v>204</v>
      </c>
      <c r="B42" s="97" t="s">
        <v>140</v>
      </c>
      <c r="C42" s="760" t="s">
        <v>150</v>
      </c>
      <c r="D42" s="548">
        <v>0.78576952822892498</v>
      </c>
      <c r="E42" s="548">
        <v>0.67466975666280415</v>
      </c>
      <c r="F42" s="552">
        <v>0.83466967814793891</v>
      </c>
      <c r="G42" s="549">
        <v>0.81102362204724399</v>
      </c>
      <c r="H42" s="550">
        <v>0.97990481976987465</v>
      </c>
      <c r="I42" s="550">
        <v>1</v>
      </c>
      <c r="J42" s="631">
        <v>0.90357142857142858</v>
      </c>
      <c r="K42" s="548">
        <v>0.86547122799235032</v>
      </c>
      <c r="L42" s="548">
        <v>0.96787676097811703</v>
      </c>
      <c r="M42" s="594">
        <v>0.90545876887340304</v>
      </c>
      <c r="N42" s="630">
        <v>1</v>
      </c>
      <c r="O42" s="1670"/>
      <c r="P42" s="905">
        <v>1</v>
      </c>
      <c r="Q42" s="1064">
        <v>1</v>
      </c>
      <c r="R42" s="1085">
        <v>1</v>
      </c>
      <c r="S42" s="1605"/>
      <c r="T42" s="1089">
        <v>1</v>
      </c>
      <c r="U42" s="919"/>
      <c r="V42" s="919"/>
    </row>
    <row r="43" spans="1:22" s="4" customFormat="1" ht="18.75" customHeight="1">
      <c r="A43" s="1987"/>
      <c r="B43" s="499" t="s">
        <v>144</v>
      </c>
      <c r="C43" s="757" t="s">
        <v>117</v>
      </c>
      <c r="D43" s="595">
        <v>0</v>
      </c>
      <c r="E43" s="595">
        <v>0</v>
      </c>
      <c r="F43" s="601">
        <v>0</v>
      </c>
      <c r="G43" s="596">
        <v>0</v>
      </c>
      <c r="H43" s="602">
        <v>0</v>
      </c>
      <c r="I43" s="602">
        <v>0</v>
      </c>
      <c r="J43" s="631">
        <v>0</v>
      </c>
      <c r="K43" s="595">
        <v>0</v>
      </c>
      <c r="L43" s="595">
        <v>0</v>
      </c>
      <c r="M43" s="595">
        <v>0</v>
      </c>
      <c r="N43" s="600">
        <v>0</v>
      </c>
      <c r="O43" s="1668"/>
      <c r="P43" s="916">
        <v>0</v>
      </c>
      <c r="Q43" s="1086">
        <v>0</v>
      </c>
      <c r="R43" s="1085">
        <v>0</v>
      </c>
      <c r="S43" s="1606"/>
      <c r="T43" s="1089">
        <v>0</v>
      </c>
      <c r="U43" s="919"/>
      <c r="V43" s="919"/>
    </row>
    <row r="44" spans="1:22" s="4" customFormat="1" ht="18.75" customHeight="1">
      <c r="A44" s="1987"/>
      <c r="B44" s="78" t="s">
        <v>141</v>
      </c>
      <c r="C44" s="757" t="s">
        <v>119</v>
      </c>
      <c r="D44" s="595">
        <v>0</v>
      </c>
      <c r="E44" s="595">
        <v>0</v>
      </c>
      <c r="F44" s="601">
        <v>0</v>
      </c>
      <c r="G44" s="596">
        <v>0</v>
      </c>
      <c r="H44" s="602">
        <v>0</v>
      </c>
      <c r="I44" s="602">
        <v>0</v>
      </c>
      <c r="J44" s="603">
        <v>0</v>
      </c>
      <c r="K44" s="595">
        <v>0</v>
      </c>
      <c r="L44" s="595">
        <v>0</v>
      </c>
      <c r="M44" s="605">
        <v>0</v>
      </c>
      <c r="N44" s="632">
        <v>0</v>
      </c>
      <c r="O44" s="1671"/>
      <c r="P44" s="932">
        <v>0</v>
      </c>
      <c r="Q44" s="1102">
        <v>0</v>
      </c>
      <c r="R44" s="1086">
        <v>0</v>
      </c>
      <c r="S44" s="1599"/>
      <c r="T44" s="1090">
        <v>0</v>
      </c>
      <c r="U44" s="920"/>
      <c r="V44" s="920"/>
    </row>
    <row r="45" spans="1:22" s="4" customFormat="1" ht="18.75" customHeight="1">
      <c r="A45" s="1987"/>
      <c r="B45" s="78" t="s">
        <v>142</v>
      </c>
      <c r="C45" s="757" t="s">
        <v>121</v>
      </c>
      <c r="D45" s="595">
        <v>0</v>
      </c>
      <c r="E45" s="595">
        <v>0.2844032444959444</v>
      </c>
      <c r="F45" s="601">
        <v>0.16250705815923205</v>
      </c>
      <c r="G45" s="596">
        <v>0.18897637795275588</v>
      </c>
      <c r="H45" s="602">
        <v>5.9103471265074901E-3</v>
      </c>
      <c r="I45" s="602">
        <v>0</v>
      </c>
      <c r="J45" s="603">
        <v>0</v>
      </c>
      <c r="K45" s="595">
        <v>0.12995555596206382</v>
      </c>
      <c r="L45" s="595">
        <v>0</v>
      </c>
      <c r="M45" s="605">
        <v>7.9210220673635312E-2</v>
      </c>
      <c r="N45" s="632">
        <v>0</v>
      </c>
      <c r="O45" s="1671"/>
      <c r="P45" s="932">
        <v>0</v>
      </c>
      <c r="Q45" s="1102">
        <v>0</v>
      </c>
      <c r="R45" s="1086">
        <v>0</v>
      </c>
      <c r="S45" s="1599"/>
      <c r="T45" s="1090">
        <v>0</v>
      </c>
      <c r="U45" s="920"/>
      <c r="V45" s="920"/>
    </row>
    <row r="46" spans="1:22" s="4" customFormat="1" ht="18.75" customHeight="1">
      <c r="A46" s="1987"/>
      <c r="B46" s="78" t="s">
        <v>145</v>
      </c>
      <c r="C46" s="757" t="s">
        <v>123</v>
      </c>
      <c r="D46" s="595">
        <v>0</v>
      </c>
      <c r="E46" s="595">
        <v>0</v>
      </c>
      <c r="F46" s="601">
        <v>0</v>
      </c>
      <c r="G46" s="596">
        <v>0</v>
      </c>
      <c r="H46" s="602">
        <v>0</v>
      </c>
      <c r="I46" s="602">
        <v>0</v>
      </c>
      <c r="J46" s="603">
        <v>0</v>
      </c>
      <c r="K46" s="595">
        <v>0</v>
      </c>
      <c r="L46" s="595">
        <v>0</v>
      </c>
      <c r="M46" s="605">
        <v>0</v>
      </c>
      <c r="N46" s="632">
        <v>0</v>
      </c>
      <c r="O46" s="1671"/>
      <c r="P46" s="932">
        <v>0</v>
      </c>
      <c r="Q46" s="1102">
        <v>0</v>
      </c>
      <c r="R46" s="1086">
        <v>0</v>
      </c>
      <c r="S46" s="1599"/>
      <c r="T46" s="1090">
        <v>0</v>
      </c>
      <c r="U46" s="920"/>
      <c r="V46" s="920"/>
    </row>
    <row r="47" spans="1:22" s="4" customFormat="1" ht="18.75" customHeight="1" thickBot="1">
      <c r="A47" s="1989"/>
      <c r="B47" s="607" t="s">
        <v>146</v>
      </c>
      <c r="C47" s="761" t="s">
        <v>125</v>
      </c>
      <c r="D47" s="613">
        <v>0.21423047177107502</v>
      </c>
      <c r="E47" s="613">
        <v>4.092699884125145E-2</v>
      </c>
      <c r="F47" s="609">
        <v>2.82326369282891E-3</v>
      </c>
      <c r="G47" s="610">
        <v>0</v>
      </c>
      <c r="H47" s="611">
        <v>1.41848331036179E-2</v>
      </c>
      <c r="I47" s="611">
        <v>0</v>
      </c>
      <c r="J47" s="651">
        <v>9.642857142857153E-2</v>
      </c>
      <c r="K47" s="613">
        <v>4.5732160455858231E-3</v>
      </c>
      <c r="L47" s="613">
        <v>3.2123239021883007E-2</v>
      </c>
      <c r="M47" s="614">
        <v>1.5331010452961674E-2</v>
      </c>
      <c r="N47" s="652">
        <v>0</v>
      </c>
      <c r="O47" s="1678"/>
      <c r="P47" s="935">
        <v>0</v>
      </c>
      <c r="Q47" s="1106">
        <v>0</v>
      </c>
      <c r="R47" s="1087">
        <v>0</v>
      </c>
      <c r="S47" s="1608"/>
      <c r="T47" s="1091">
        <v>0</v>
      </c>
      <c r="U47" s="922"/>
      <c r="V47" s="922"/>
    </row>
    <row r="48" spans="1:22" s="4" customFormat="1" ht="11.15" customHeight="1">
      <c r="A48" s="559"/>
    </row>
    <row r="49" spans="1:22" s="4" customFormat="1" ht="23.5" customHeight="1">
      <c r="A49" s="516" t="s">
        <v>342</v>
      </c>
      <c r="B49" s="87"/>
      <c r="C49" s="87"/>
      <c r="D49" s="87"/>
      <c r="E49" s="87"/>
      <c r="F49" s="87"/>
      <c r="G49" s="87"/>
      <c r="H49" s="87"/>
      <c r="I49" s="87"/>
      <c r="J49" s="87"/>
      <c r="K49" s="87"/>
      <c r="L49" s="87"/>
      <c r="M49" s="87"/>
      <c r="N49" s="87"/>
      <c r="P49"/>
      <c r="Q49"/>
      <c r="R49"/>
      <c r="S49"/>
      <c r="T49"/>
      <c r="U49"/>
      <c r="V49"/>
    </row>
    <row r="50" spans="1:22" s="4" customFormat="1" ht="4" customHeight="1">
      <c r="A50" s="516"/>
      <c r="B50" s="87"/>
      <c r="C50" s="87"/>
      <c r="D50" s="87"/>
      <c r="E50" s="87"/>
      <c r="F50" s="87"/>
      <c r="G50" s="87"/>
      <c r="H50" s="87"/>
      <c r="I50" s="87"/>
      <c r="J50" s="87"/>
      <c r="K50" s="87"/>
      <c r="L50" s="87"/>
      <c r="M50" s="87"/>
      <c r="N50" s="87"/>
      <c r="P50" s="87"/>
      <c r="Q50" s="87"/>
      <c r="R50" s="87"/>
      <c r="S50"/>
      <c r="T50"/>
      <c r="U50"/>
      <c r="V50"/>
    </row>
    <row r="51" spans="1:22" s="4" customFormat="1" ht="15" customHeight="1">
      <c r="A51" s="653" t="s">
        <v>343</v>
      </c>
      <c r="B51"/>
      <c r="C51"/>
      <c r="D51"/>
      <c r="E51"/>
      <c r="F51"/>
      <c r="G51"/>
      <c r="H51"/>
      <c r="I51"/>
      <c r="J51"/>
      <c r="K51"/>
      <c r="L51"/>
      <c r="M51"/>
      <c r="N51"/>
      <c r="O51"/>
      <c r="P51"/>
      <c r="Q51"/>
      <c r="R51"/>
      <c r="S51"/>
      <c r="T51"/>
      <c r="U51"/>
      <c r="V51"/>
    </row>
    <row r="52" spans="1:22">
      <c r="O52" s="1679"/>
    </row>
  </sheetData>
  <mergeCells count="16">
    <mergeCell ref="G1:M1"/>
    <mergeCell ref="G2:M2"/>
    <mergeCell ref="P2:V2"/>
    <mergeCell ref="A3:C3"/>
    <mergeCell ref="G3:M3"/>
    <mergeCell ref="P3:V3"/>
    <mergeCell ref="G4:M4"/>
    <mergeCell ref="P4:V4"/>
    <mergeCell ref="A6:A11"/>
    <mergeCell ref="A12:A17"/>
    <mergeCell ref="A18:A23"/>
    <mergeCell ref="A24:A29"/>
    <mergeCell ref="A30:A35"/>
    <mergeCell ref="A36:A41"/>
    <mergeCell ref="A42:A47"/>
    <mergeCell ref="A4:C4"/>
  </mergeCells>
  <phoneticPr fontId="6"/>
  <pageMargins left="0" right="0" top="0.39370078740157483" bottom="0" header="0" footer="0"/>
  <pageSetup paperSize="9" scale="52"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5B1B7-1150-49FC-9B7E-7855E7064A04}">
  <sheetPr>
    <pageSetUpPr fitToPage="1"/>
  </sheetPr>
  <dimension ref="A1:AF47"/>
  <sheetViews>
    <sheetView showGridLines="0" zoomScale="70" zoomScaleNormal="70" zoomScaleSheetLayoutView="70" workbookViewId="0"/>
  </sheetViews>
  <sheetFormatPr defaultColWidth="8.25" defaultRowHeight="18"/>
  <cols>
    <col min="1" max="2" width="9.58203125" style="149" customWidth="1"/>
    <col min="3" max="4" width="9.58203125" style="405" customWidth="1"/>
    <col min="5" max="7" width="10.5" style="405" customWidth="1"/>
    <col min="8" max="8" width="12.5" style="405" customWidth="1"/>
    <col min="9" max="11" width="10.5" style="405" customWidth="1"/>
    <col min="12" max="12" width="12.5" style="405" customWidth="1"/>
    <col min="13" max="14" width="10.5" style="405" customWidth="1"/>
    <col min="15" max="15" width="18.33203125" style="405" bestFit="1" customWidth="1"/>
    <col min="16" max="16" width="18.33203125" style="4" customWidth="1"/>
    <col min="17" max="23" width="10.5" style="405" customWidth="1"/>
    <col min="24" max="24" width="1.08203125" customWidth="1"/>
  </cols>
  <sheetData>
    <row r="1" spans="1:23" s="4" customFormat="1" ht="26" customHeight="1" thickBot="1">
      <c r="A1" s="40"/>
      <c r="B1" s="40"/>
      <c r="C1" s="1"/>
      <c r="D1" s="1"/>
      <c r="E1" s="622"/>
      <c r="F1" s="622"/>
      <c r="G1" s="622"/>
      <c r="H1" s="1981"/>
      <c r="I1" s="1981"/>
      <c r="J1" s="1981"/>
      <c r="K1" s="1981"/>
      <c r="L1" s="1981"/>
      <c r="M1" s="1981"/>
      <c r="N1" s="1981"/>
      <c r="O1" s="622"/>
      <c r="P1" s="662"/>
      <c r="Q1" s="622"/>
      <c r="R1" s="622"/>
      <c r="S1" s="622"/>
      <c r="T1" s="622"/>
      <c r="U1" s="622"/>
      <c r="V1" s="622"/>
      <c r="W1" s="623" t="s">
        <v>336</v>
      </c>
    </row>
    <row r="2" spans="1:23" s="4" customFormat="1" ht="22" customHeight="1">
      <c r="A2" s="1761" t="s">
        <v>205</v>
      </c>
      <c r="B2" s="1837"/>
      <c r="C2" s="1757" t="s">
        <v>206</v>
      </c>
      <c r="D2" s="1758"/>
      <c r="E2" s="1214" t="s">
        <v>244</v>
      </c>
      <c r="F2" s="1214" t="s">
        <v>245</v>
      </c>
      <c r="G2" s="1214" t="s">
        <v>276</v>
      </c>
      <c r="H2" s="1822" t="s">
        <v>277</v>
      </c>
      <c r="I2" s="1823"/>
      <c r="J2" s="1823"/>
      <c r="K2" s="1823"/>
      <c r="L2" s="1823"/>
      <c r="M2" s="1823"/>
      <c r="N2" s="1824"/>
      <c r="O2" s="7" t="s">
        <v>279</v>
      </c>
      <c r="P2" s="411" t="s">
        <v>279</v>
      </c>
      <c r="Q2" s="1800" t="s">
        <v>279</v>
      </c>
      <c r="R2" s="1801"/>
      <c r="S2" s="1801"/>
      <c r="T2" s="1801"/>
      <c r="U2" s="1801"/>
      <c r="V2" s="1801"/>
      <c r="W2" s="1936"/>
    </row>
    <row r="3" spans="1:23" s="4" customFormat="1" ht="22" customHeight="1">
      <c r="A3" s="1763"/>
      <c r="B3" s="1838"/>
      <c r="C3" s="1759"/>
      <c r="D3" s="1760"/>
      <c r="E3" s="786" t="s">
        <v>249</v>
      </c>
      <c r="F3" s="821" t="s">
        <v>249</v>
      </c>
      <c r="G3" s="821" t="s">
        <v>249</v>
      </c>
      <c r="H3" s="1803" t="s">
        <v>278</v>
      </c>
      <c r="I3" s="1841"/>
      <c r="J3" s="1841"/>
      <c r="K3" s="1841"/>
      <c r="L3" s="1841"/>
      <c r="M3" s="1841"/>
      <c r="N3" s="1842"/>
      <c r="O3" s="11" t="s">
        <v>280</v>
      </c>
      <c r="P3" s="1215" t="s">
        <v>313</v>
      </c>
      <c r="Q3" s="1992" t="s">
        <v>282</v>
      </c>
      <c r="R3" s="1806"/>
      <c r="S3" s="1806"/>
      <c r="T3" s="1806"/>
      <c r="U3" s="1806"/>
      <c r="V3" s="1806"/>
      <c r="W3" s="1807"/>
    </row>
    <row r="4" spans="1:23" s="4" customFormat="1" ht="22" customHeight="1" thickBot="1">
      <c r="A4" s="1763"/>
      <c r="B4" s="1838"/>
      <c r="C4" s="1759"/>
      <c r="D4" s="1760"/>
      <c r="E4" s="1117"/>
      <c r="F4" s="821"/>
      <c r="G4" s="821"/>
      <c r="H4" s="1808"/>
      <c r="I4" s="1809"/>
      <c r="J4" s="1804"/>
      <c r="K4" s="1809"/>
      <c r="L4" s="1809"/>
      <c r="M4" s="1804"/>
      <c r="N4" s="1810"/>
      <c r="O4" s="522" t="s">
        <v>281</v>
      </c>
      <c r="P4" s="1652" t="s">
        <v>314</v>
      </c>
      <c r="Q4" s="1727" t="s">
        <v>308</v>
      </c>
      <c r="R4" s="1908"/>
      <c r="S4" s="1908"/>
      <c r="T4" s="1908"/>
      <c r="U4" s="1908"/>
      <c r="V4" s="1908"/>
      <c r="W4" s="1729"/>
    </row>
    <row r="5" spans="1:23" s="4" customFormat="1" ht="24" customHeight="1" thickBot="1">
      <c r="A5" s="1996"/>
      <c r="B5" s="1997"/>
      <c r="C5" s="1998"/>
      <c r="D5" s="1999"/>
      <c r="E5" s="1440" t="s">
        <v>253</v>
      </c>
      <c r="F5" s="789" t="s">
        <v>253</v>
      </c>
      <c r="G5" s="789" t="s">
        <v>253</v>
      </c>
      <c r="H5" s="790" t="s">
        <v>254</v>
      </c>
      <c r="I5" s="791" t="s">
        <v>255</v>
      </c>
      <c r="J5" s="1441" t="s">
        <v>256</v>
      </c>
      <c r="K5" s="792" t="s">
        <v>257</v>
      </c>
      <c r="L5" s="789" t="s">
        <v>258</v>
      </c>
      <c r="M5" s="1256" t="s">
        <v>259</v>
      </c>
      <c r="N5" s="789" t="s">
        <v>253</v>
      </c>
      <c r="O5" s="71" t="s">
        <v>266</v>
      </c>
      <c r="P5" s="71" t="s">
        <v>317</v>
      </c>
      <c r="Q5" s="850" t="s">
        <v>254</v>
      </c>
      <c r="R5" s="852" t="s">
        <v>255</v>
      </c>
      <c r="S5" s="886" t="s">
        <v>256</v>
      </c>
      <c r="T5" s="902" t="s">
        <v>267</v>
      </c>
      <c r="U5" s="413" t="s">
        <v>258</v>
      </c>
      <c r="V5" s="861" t="s">
        <v>268</v>
      </c>
      <c r="W5" s="413" t="s">
        <v>269</v>
      </c>
    </row>
    <row r="6" spans="1:23" s="4" customFormat="1" ht="27.75" customHeight="1" thickTop="1">
      <c r="A6" s="1918" t="s">
        <v>147</v>
      </c>
      <c r="B6" s="1919"/>
      <c r="C6" s="1920" t="s">
        <v>136</v>
      </c>
      <c r="D6" s="1921"/>
      <c r="E6" s="1442">
        <v>73.97999999999999</v>
      </c>
      <c r="F6" s="1446">
        <v>62.895000000000003</v>
      </c>
      <c r="G6" s="1442">
        <v>53.595000000000006</v>
      </c>
      <c r="H6" s="1442">
        <v>13.806999999999999</v>
      </c>
      <c r="I6" s="1443">
        <v>12.559000000000003</v>
      </c>
      <c r="J6" s="1546">
        <v>15.516999999999996</v>
      </c>
      <c r="K6" s="1447">
        <v>16.909999999999997</v>
      </c>
      <c r="L6" s="1446">
        <v>26.366000000000003</v>
      </c>
      <c r="M6" s="1447">
        <v>32.426999999999992</v>
      </c>
      <c r="N6" s="1446">
        <v>58.792999999999992</v>
      </c>
      <c r="O6" s="654">
        <v>63</v>
      </c>
      <c r="P6" s="1637">
        <v>87</v>
      </c>
      <c r="Q6" s="938">
        <v>23.125</v>
      </c>
      <c r="R6" s="1109">
        <v>17.811</v>
      </c>
      <c r="S6" s="1547">
        <v>18.316999999999997</v>
      </c>
      <c r="T6" s="1547">
        <v>19.747000000000003</v>
      </c>
      <c r="U6" s="1036">
        <v>40.936</v>
      </c>
      <c r="V6" s="1073">
        <v>38.064</v>
      </c>
      <c r="W6" s="1036">
        <v>79</v>
      </c>
    </row>
    <row r="7" spans="1:23" s="4" customFormat="1" ht="27.75" customHeight="1">
      <c r="A7" s="1922" t="s">
        <v>156</v>
      </c>
      <c r="B7" s="1923"/>
      <c r="C7" s="1912" t="s">
        <v>137</v>
      </c>
      <c r="D7" s="1913"/>
      <c r="E7" s="1450">
        <v>12.47351112600712</v>
      </c>
      <c r="F7" s="1449">
        <v>8.1650000000000009</v>
      </c>
      <c r="G7" s="1450">
        <v>0.91799999999999993</v>
      </c>
      <c r="H7" s="1450">
        <v>8.1000000000000003E-2</v>
      </c>
      <c r="I7" s="1451">
        <v>0.24100000000000002</v>
      </c>
      <c r="J7" s="1452">
        <v>1.218</v>
      </c>
      <c r="K7" s="1454">
        <v>1.4220000000000002</v>
      </c>
      <c r="L7" s="1449">
        <v>0.32200000000000001</v>
      </c>
      <c r="M7" s="1454">
        <v>2.64</v>
      </c>
      <c r="N7" s="1449">
        <v>2.9620000000000002</v>
      </c>
      <c r="O7" s="524">
        <v>4.5</v>
      </c>
      <c r="P7" s="1653">
        <v>7.5</v>
      </c>
      <c r="Q7" s="939">
        <v>2.0659999999999998</v>
      </c>
      <c r="R7" s="1110">
        <v>1.8889999999999998</v>
      </c>
      <c r="S7" s="1455">
        <v>2.8730000000000002</v>
      </c>
      <c r="T7" s="1455">
        <v>1.1719999999999999</v>
      </c>
      <c r="U7" s="1077">
        <v>3.9549999999999996</v>
      </c>
      <c r="V7" s="1112">
        <v>4.0449999999999999</v>
      </c>
      <c r="W7" s="1077">
        <v>8</v>
      </c>
    </row>
    <row r="8" spans="1:23" s="4" customFormat="1" ht="27.75" customHeight="1">
      <c r="A8" s="1934" t="s">
        <v>189</v>
      </c>
      <c r="B8" s="1935"/>
      <c r="C8" s="1912" t="s">
        <v>190</v>
      </c>
      <c r="D8" s="1913"/>
      <c r="E8" s="1442">
        <v>5.8159999999999998</v>
      </c>
      <c r="F8" s="1446" t="s">
        <v>337</v>
      </c>
      <c r="G8" s="1442" t="s">
        <v>337</v>
      </c>
      <c r="H8" s="1442" t="s">
        <v>337</v>
      </c>
      <c r="I8" s="1443" t="s">
        <v>337</v>
      </c>
      <c r="J8" s="1444" t="s">
        <v>337</v>
      </c>
      <c r="K8" s="1447" t="s">
        <v>337</v>
      </c>
      <c r="L8" s="1446" t="s">
        <v>337</v>
      </c>
      <c r="M8" s="1447" t="s">
        <v>337</v>
      </c>
      <c r="N8" s="1446" t="s">
        <v>337</v>
      </c>
      <c r="O8" s="523" t="s">
        <v>337</v>
      </c>
      <c r="P8" s="1637" t="s">
        <v>337</v>
      </c>
      <c r="Q8" s="938" t="s">
        <v>337</v>
      </c>
      <c r="R8" s="1109" t="s">
        <v>337</v>
      </c>
      <c r="S8" s="1448" t="s">
        <v>337</v>
      </c>
      <c r="T8" s="1448" t="s">
        <v>337</v>
      </c>
      <c r="U8" s="1036" t="s">
        <v>337</v>
      </c>
      <c r="V8" s="1073" t="s">
        <v>337</v>
      </c>
      <c r="W8" s="1036" t="s">
        <v>337</v>
      </c>
    </row>
    <row r="9" spans="1:23" s="4" customFormat="1" ht="27.75" customHeight="1">
      <c r="A9" s="1922" t="s">
        <v>172</v>
      </c>
      <c r="B9" s="1923"/>
      <c r="C9" s="1912" t="s">
        <v>159</v>
      </c>
      <c r="D9" s="1913"/>
      <c r="E9" s="1442">
        <v>4.8232022066457096</v>
      </c>
      <c r="F9" s="1446">
        <v>6.5416021760000005</v>
      </c>
      <c r="G9" s="1442">
        <v>10.852966</v>
      </c>
      <c r="H9" s="1442">
        <v>-0.85799999999999998</v>
      </c>
      <c r="I9" s="1443">
        <v>-0.33100000000000007</v>
      </c>
      <c r="J9" s="1444">
        <v>0.55300000000000005</v>
      </c>
      <c r="K9" s="1447">
        <v>6.3289999999999997</v>
      </c>
      <c r="L9" s="1446">
        <v>-1.1890000000000001</v>
      </c>
      <c r="M9" s="1447">
        <v>6.8819999999999997</v>
      </c>
      <c r="N9" s="1446">
        <v>5.6929999999999996</v>
      </c>
      <c r="O9" s="523">
        <v>7</v>
      </c>
      <c r="P9" s="1637">
        <v>7</v>
      </c>
      <c r="Q9" s="938">
        <v>-1.7370000000000001</v>
      </c>
      <c r="R9" s="1109">
        <v>0.28900000000000003</v>
      </c>
      <c r="S9" s="1448">
        <v>0.53600000000000014</v>
      </c>
      <c r="T9" s="1448">
        <v>7.4120000000000008</v>
      </c>
      <c r="U9" s="1036">
        <v>-1.448</v>
      </c>
      <c r="V9" s="1073">
        <v>7.9480000000000004</v>
      </c>
      <c r="W9" s="1036">
        <v>6.5</v>
      </c>
    </row>
    <row r="10" spans="1:23" s="4" customFormat="1" ht="27.75" customHeight="1">
      <c r="A10" s="1922" t="s">
        <v>174</v>
      </c>
      <c r="B10" s="1923"/>
      <c r="C10" s="1912" t="s">
        <v>175</v>
      </c>
      <c r="D10" s="1913"/>
      <c r="E10" s="1442">
        <v>11.211</v>
      </c>
      <c r="F10" s="1449">
        <v>13.033000000000001</v>
      </c>
      <c r="G10" s="1450">
        <v>13.511000000000001</v>
      </c>
      <c r="H10" s="1450">
        <v>4.4829999999999997</v>
      </c>
      <c r="I10" s="1451">
        <v>6.1280000000000001</v>
      </c>
      <c r="J10" s="1452">
        <v>6.322000000000001</v>
      </c>
      <c r="K10" s="1454">
        <v>3.6399999999999979</v>
      </c>
      <c r="L10" s="1449">
        <v>10.611000000000001</v>
      </c>
      <c r="M10" s="1454">
        <v>9.9619999999999997</v>
      </c>
      <c r="N10" s="1449">
        <v>20.573</v>
      </c>
      <c r="O10" s="524">
        <v>22.5</v>
      </c>
      <c r="P10" s="1653">
        <v>22.5</v>
      </c>
      <c r="Q10" s="939">
        <v>6.3549999999999995</v>
      </c>
      <c r="R10" s="1110">
        <v>5.734</v>
      </c>
      <c r="S10" s="1455">
        <v>4.1209999999999996</v>
      </c>
      <c r="T10" s="1110">
        <v>3.2900000000000005</v>
      </c>
      <c r="U10" s="1077">
        <v>12.089</v>
      </c>
      <c r="V10" s="1112">
        <v>7.4109999999999996</v>
      </c>
      <c r="W10" s="1077">
        <v>19.5</v>
      </c>
    </row>
    <row r="11" spans="1:23" s="4" customFormat="1" ht="27.75" customHeight="1">
      <c r="A11" s="1910" t="s">
        <v>191</v>
      </c>
      <c r="B11" s="1911"/>
      <c r="C11" s="1912" t="s">
        <v>192</v>
      </c>
      <c r="D11" s="1913"/>
      <c r="E11" s="1220">
        <v>-1.2</v>
      </c>
      <c r="F11" s="1462" t="s">
        <v>337</v>
      </c>
      <c r="G11" s="1461" t="s">
        <v>337</v>
      </c>
      <c r="H11" s="1461" t="s">
        <v>337</v>
      </c>
      <c r="I11" s="1463" t="s">
        <v>337</v>
      </c>
      <c r="J11" s="1464" t="s">
        <v>337</v>
      </c>
      <c r="K11" s="1467" t="s">
        <v>337</v>
      </c>
      <c r="L11" s="1462" t="s">
        <v>337</v>
      </c>
      <c r="M11" s="1467" t="s">
        <v>337</v>
      </c>
      <c r="N11" s="1462" t="s">
        <v>337</v>
      </c>
      <c r="O11" s="526" t="s">
        <v>337</v>
      </c>
      <c r="P11" s="1654" t="s">
        <v>337</v>
      </c>
      <c r="Q11" s="940" t="s">
        <v>337</v>
      </c>
      <c r="R11" s="1111" t="s">
        <v>337</v>
      </c>
      <c r="S11" s="1468" t="s">
        <v>337</v>
      </c>
      <c r="T11" s="1111" t="s">
        <v>337</v>
      </c>
      <c r="U11" s="1081" t="s">
        <v>337</v>
      </c>
      <c r="V11" s="1113" t="s">
        <v>337</v>
      </c>
      <c r="W11" s="1081" t="s">
        <v>337</v>
      </c>
    </row>
    <row r="12" spans="1:23" s="4" customFormat="1" ht="27.75" customHeight="1" thickBot="1">
      <c r="A12" s="1939" t="s">
        <v>193</v>
      </c>
      <c r="B12" s="1940"/>
      <c r="C12" s="2000" t="s">
        <v>179</v>
      </c>
      <c r="D12" s="2001"/>
      <c r="E12" s="1461">
        <v>-20.9</v>
      </c>
      <c r="F12" s="1462">
        <v>-22.128999999999998</v>
      </c>
      <c r="G12" s="1461">
        <v>-24.11673</v>
      </c>
      <c r="H12" s="1461">
        <v>-5.05</v>
      </c>
      <c r="I12" s="1463">
        <v>-6.3370000000000006</v>
      </c>
      <c r="J12" s="1464">
        <v>-5.8949999999999987</v>
      </c>
      <c r="K12" s="1467">
        <v>-8.2409999999999997</v>
      </c>
      <c r="L12" s="1462">
        <v>-11.387</v>
      </c>
      <c r="M12" s="1467">
        <v>-14.135999999999999</v>
      </c>
      <c r="N12" s="1462">
        <v>-25.523</v>
      </c>
      <c r="O12" s="526">
        <v>-27</v>
      </c>
      <c r="P12" s="1654">
        <v>-26</v>
      </c>
      <c r="Q12" s="940">
        <v>-3.972</v>
      </c>
      <c r="R12" s="1111">
        <v>-5.8330000000000002</v>
      </c>
      <c r="S12" s="1468">
        <v>-4.7160000000000011</v>
      </c>
      <c r="T12" s="1468">
        <v>-10.478999999999997</v>
      </c>
      <c r="U12" s="1081">
        <v>-9.8049999999999997</v>
      </c>
      <c r="V12" s="1113">
        <v>-15.194999999999999</v>
      </c>
      <c r="W12" s="1081">
        <v>-25</v>
      </c>
    </row>
    <row r="13" spans="1:23" s="4" customFormat="1" ht="27.5" customHeight="1" thickTop="1" thickBot="1">
      <c r="A13" s="1924" t="s">
        <v>207</v>
      </c>
      <c r="B13" s="1925"/>
      <c r="C13" s="2002" t="s">
        <v>208</v>
      </c>
      <c r="D13" s="2003"/>
      <c r="E13" s="1319">
        <v>86.254278784716305</v>
      </c>
      <c r="F13" s="1319">
        <v>67.253999999999991</v>
      </c>
      <c r="G13" s="1319">
        <v>54.760000000000005</v>
      </c>
      <c r="H13" s="1321">
        <v>12.462999999999999</v>
      </c>
      <c r="I13" s="1322">
        <v>12.26</v>
      </c>
      <c r="J13" s="1322">
        <v>17.714000000000002</v>
      </c>
      <c r="K13" s="1470">
        <v>20.042999999999996</v>
      </c>
      <c r="L13" s="1319">
        <v>24.722999999999999</v>
      </c>
      <c r="M13" s="1319">
        <v>37.756999999999991</v>
      </c>
      <c r="N13" s="1319">
        <v>62.48</v>
      </c>
      <c r="O13" s="456">
        <v>70</v>
      </c>
      <c r="P13" s="456">
        <v>98</v>
      </c>
      <c r="Q13" s="941">
        <v>25.837</v>
      </c>
      <c r="R13" s="1028">
        <v>19.889999999999997</v>
      </c>
      <c r="S13" s="1028">
        <v>21.131000000000007</v>
      </c>
      <c r="T13" s="1047">
        <v>21.141999999999996</v>
      </c>
      <c r="U13" s="1032">
        <v>45.726999999999997</v>
      </c>
      <c r="V13" s="1032">
        <v>42.273000000000003</v>
      </c>
      <c r="W13" s="1032">
        <v>88</v>
      </c>
    </row>
    <row r="14" spans="1:23" s="4" customFormat="1" ht="22" customHeight="1" thickBot="1">
      <c r="C14" s="393"/>
      <c r="D14" s="393"/>
      <c r="E14" s="330"/>
      <c r="F14" s="330"/>
      <c r="G14" s="330"/>
      <c r="H14" s="330"/>
      <c r="I14" s="330"/>
      <c r="J14" s="330"/>
      <c r="K14" s="330"/>
      <c r="L14" s="330"/>
      <c r="M14" s="330"/>
      <c r="N14" s="330"/>
      <c r="O14" s="470"/>
      <c r="P14" s="470"/>
      <c r="Q14" s="330"/>
      <c r="R14" s="330"/>
      <c r="S14" s="330"/>
      <c r="T14" s="330"/>
      <c r="U14" s="330"/>
      <c r="V14" s="330"/>
      <c r="W14" s="330"/>
    </row>
    <row r="15" spans="1:23" s="4" customFormat="1" ht="24" customHeight="1" thickBot="1">
      <c r="A15" s="1761" t="s">
        <v>209</v>
      </c>
      <c r="B15" s="2004"/>
      <c r="C15" s="1788" t="s">
        <v>237</v>
      </c>
      <c r="D15" s="1789"/>
      <c r="E15" s="1753" t="s">
        <v>270</v>
      </c>
      <c r="F15" s="1753" t="s">
        <v>283</v>
      </c>
      <c r="G15" s="1753" t="s">
        <v>284</v>
      </c>
      <c r="H15" s="1765" t="s">
        <v>285</v>
      </c>
      <c r="I15" s="1766"/>
      <c r="J15" s="1766"/>
      <c r="K15" s="1766"/>
      <c r="L15" s="1766"/>
      <c r="M15" s="1766"/>
      <c r="N15" s="1767"/>
      <c r="O15" s="1945" t="s">
        <v>237</v>
      </c>
      <c r="P15" s="1835" t="s">
        <v>315</v>
      </c>
      <c r="Q15" s="1548"/>
      <c r="R15" s="1548"/>
      <c r="S15" s="330"/>
      <c r="T15" s="330"/>
      <c r="U15" s="1549"/>
      <c r="V15" s="1961"/>
      <c r="W15" s="1961"/>
    </row>
    <row r="16" spans="1:23" s="4" customFormat="1" ht="24" customHeight="1" thickBot="1">
      <c r="A16" s="2005"/>
      <c r="B16" s="2006"/>
      <c r="C16" s="1956"/>
      <c r="D16" s="1957"/>
      <c r="E16" s="1754"/>
      <c r="F16" s="1754"/>
      <c r="G16" s="1754"/>
      <c r="H16" s="1768"/>
      <c r="I16" s="1769"/>
      <c r="J16" s="1769"/>
      <c r="K16" s="1769"/>
      <c r="L16" s="1769"/>
      <c r="M16" s="1769"/>
      <c r="N16" s="1770"/>
      <c r="O16" s="1946"/>
      <c r="P16" s="1836"/>
      <c r="Q16" s="31"/>
      <c r="R16" s="1548"/>
      <c r="S16" s="1493"/>
      <c r="T16" s="330"/>
      <c r="U16" s="1549"/>
      <c r="V16" s="1961"/>
      <c r="W16" s="1961"/>
    </row>
    <row r="17" spans="1:32" s="4" customFormat="1" ht="24" customHeight="1" thickBot="1">
      <c r="A17" s="1944" t="s">
        <v>157</v>
      </c>
      <c r="B17" s="1848"/>
      <c r="C17" s="1786" t="s">
        <v>54</v>
      </c>
      <c r="D17" s="1787"/>
      <c r="E17" s="789" t="s">
        <v>253</v>
      </c>
      <c r="F17" s="789" t="s">
        <v>253</v>
      </c>
      <c r="G17" s="789" t="s">
        <v>253</v>
      </c>
      <c r="H17" s="790" t="s">
        <v>254</v>
      </c>
      <c r="I17" s="1441" t="s">
        <v>255</v>
      </c>
      <c r="J17" s="1441" t="s">
        <v>297</v>
      </c>
      <c r="K17" s="794" t="s">
        <v>274</v>
      </c>
      <c r="L17" s="1515" t="s">
        <v>258</v>
      </c>
      <c r="M17" s="1025" t="s">
        <v>275</v>
      </c>
      <c r="N17" s="1515" t="s">
        <v>286</v>
      </c>
      <c r="O17" s="1707" t="s">
        <v>129</v>
      </c>
      <c r="P17" s="1057" t="s">
        <v>316</v>
      </c>
      <c r="Q17" s="1471"/>
      <c r="R17" s="1471"/>
      <c r="S17" s="330"/>
      <c r="T17" s="330"/>
      <c r="U17" s="387"/>
      <c r="V17" s="1960"/>
      <c r="W17" s="1960"/>
    </row>
    <row r="18" spans="1:32" s="4" customFormat="1" ht="27.75" customHeight="1" thickTop="1">
      <c r="A18" s="1918" t="s">
        <v>147</v>
      </c>
      <c r="B18" s="1919"/>
      <c r="C18" s="1920" t="s">
        <v>136</v>
      </c>
      <c r="D18" s="1921"/>
      <c r="E18" s="1476">
        <v>0.85016220600162218</v>
      </c>
      <c r="F18" s="1477">
        <v>0.8521345098974481</v>
      </c>
      <c r="G18" s="1476">
        <v>1.0969866592032838</v>
      </c>
      <c r="H18" s="528">
        <v>1.6748750633736511</v>
      </c>
      <c r="I18" s="1474">
        <v>1.418186161318576</v>
      </c>
      <c r="J18" s="1475">
        <v>1.1804472514016886</v>
      </c>
      <c r="K18" s="1588">
        <v>1.1677705499704321</v>
      </c>
      <c r="L18" s="1477">
        <v>1.5526056284608964</v>
      </c>
      <c r="M18" s="1477">
        <v>1.1738366176334538</v>
      </c>
      <c r="N18" s="1477">
        <v>1.3436973789396698</v>
      </c>
      <c r="O18" s="1708" t="s">
        <v>226</v>
      </c>
      <c r="P18" s="1058">
        <v>0.90804597701149425</v>
      </c>
      <c r="Q18" s="1478"/>
      <c r="R18" s="1550"/>
      <c r="S18" s="330"/>
      <c r="T18" s="330"/>
      <c r="U18" s="387"/>
      <c r="V18" s="1962"/>
      <c r="W18" s="1962"/>
    </row>
    <row r="19" spans="1:32" s="4" customFormat="1" ht="27.75" customHeight="1">
      <c r="A19" s="1922" t="s">
        <v>156</v>
      </c>
      <c r="B19" s="1923"/>
      <c r="C19" s="1912" t="s">
        <v>137</v>
      </c>
      <c r="D19" s="1913"/>
      <c r="E19" s="1483">
        <v>0.65458714210596847</v>
      </c>
      <c r="F19" s="1483">
        <v>0.11243110838946722</v>
      </c>
      <c r="G19" s="1482">
        <v>3.2265795206971681</v>
      </c>
      <c r="H19" s="1484">
        <v>25.506172839506171</v>
      </c>
      <c r="I19" s="1480">
        <v>7.8381742738589191</v>
      </c>
      <c r="J19" s="1481">
        <v>2.3587848932676523</v>
      </c>
      <c r="K19" s="1589">
        <v>0.8241912798874822</v>
      </c>
      <c r="L19" s="1479">
        <v>12.282608695652172</v>
      </c>
      <c r="M19" s="1483">
        <v>1.5321969696969697</v>
      </c>
      <c r="N19" s="1483">
        <v>2.7008777852802162</v>
      </c>
      <c r="O19" s="1709" t="s">
        <v>231</v>
      </c>
      <c r="P19" s="1059">
        <v>1.0666666666666667</v>
      </c>
      <c r="Q19" s="1551"/>
      <c r="R19" s="1478"/>
      <c r="S19" s="330"/>
      <c r="T19" s="330"/>
      <c r="U19" s="387"/>
      <c r="V19" s="1962"/>
      <c r="W19" s="1962"/>
    </row>
    <row r="20" spans="1:32" s="4" customFormat="1" ht="27.75" customHeight="1">
      <c r="A20" s="1934" t="s">
        <v>189</v>
      </c>
      <c r="B20" s="1935"/>
      <c r="C20" s="1912" t="s">
        <v>190</v>
      </c>
      <c r="D20" s="1913"/>
      <c r="E20" s="1482" t="s">
        <v>337</v>
      </c>
      <c r="F20" s="1483" t="s">
        <v>337</v>
      </c>
      <c r="G20" s="1482" t="s">
        <v>337</v>
      </c>
      <c r="H20" s="1484" t="s">
        <v>337</v>
      </c>
      <c r="I20" s="1480" t="s">
        <v>337</v>
      </c>
      <c r="J20" s="1481" t="s">
        <v>337</v>
      </c>
      <c r="K20" s="1589" t="s">
        <v>337</v>
      </c>
      <c r="L20" s="1479" t="s">
        <v>337</v>
      </c>
      <c r="M20" s="1483" t="s">
        <v>337</v>
      </c>
      <c r="N20" s="1483" t="s">
        <v>337</v>
      </c>
      <c r="O20" s="1709" t="s">
        <v>232</v>
      </c>
      <c r="P20" s="1060" t="s">
        <v>337</v>
      </c>
      <c r="Q20" s="1551"/>
      <c r="R20" s="1478"/>
      <c r="S20" s="330"/>
      <c r="T20" s="330"/>
      <c r="U20" s="387"/>
      <c r="V20" s="1962"/>
      <c r="W20" s="1962"/>
    </row>
    <row r="21" spans="1:32" s="4" customFormat="1" ht="27.75" customHeight="1">
      <c r="A21" s="1922" t="s">
        <v>172</v>
      </c>
      <c r="B21" s="1923"/>
      <c r="C21" s="1912" t="s">
        <v>159</v>
      </c>
      <c r="D21" s="1913"/>
      <c r="E21" s="1482" t="s">
        <v>337</v>
      </c>
      <c r="F21" s="1483">
        <v>1.6590684832253546</v>
      </c>
      <c r="G21" s="1482">
        <v>0.52455706578275463</v>
      </c>
      <c r="H21" s="1484" t="s">
        <v>337</v>
      </c>
      <c r="I21" s="1480" t="s">
        <v>337</v>
      </c>
      <c r="J21" s="1481">
        <v>0.96925858951175425</v>
      </c>
      <c r="K21" s="1594">
        <v>1.171117080107442</v>
      </c>
      <c r="L21" s="1479" t="s">
        <v>337</v>
      </c>
      <c r="M21" s="1483">
        <v>1.1548968323161872</v>
      </c>
      <c r="N21" s="1483">
        <v>1.1417530300368874</v>
      </c>
      <c r="O21" s="1710" t="s">
        <v>233</v>
      </c>
      <c r="P21" s="1059">
        <v>0.9285714285714286</v>
      </c>
      <c r="Q21" s="1478"/>
      <c r="R21" s="1478"/>
      <c r="S21" s="330"/>
      <c r="T21" s="330"/>
      <c r="U21" s="387"/>
      <c r="V21" s="1964"/>
      <c r="W21" s="1964"/>
    </row>
    <row r="22" spans="1:32" s="4" customFormat="1" ht="27.75" customHeight="1">
      <c r="A22" s="1922" t="s">
        <v>174</v>
      </c>
      <c r="B22" s="1923"/>
      <c r="C22" s="1912" t="s">
        <v>175</v>
      </c>
      <c r="D22" s="1913"/>
      <c r="E22" s="1482">
        <v>1.1625189545981627</v>
      </c>
      <c r="F22" s="1483">
        <v>1.0366761298242921</v>
      </c>
      <c r="G22" s="1482">
        <v>1.5226852194508176</v>
      </c>
      <c r="H22" s="1484">
        <v>1.4175775150568815</v>
      </c>
      <c r="I22" s="1480">
        <v>0.93570496083550914</v>
      </c>
      <c r="J22" s="1481">
        <v>0.65185068016450465</v>
      </c>
      <c r="K22" s="1589">
        <v>0.90384615384615452</v>
      </c>
      <c r="L22" s="1479">
        <v>1.1392894166431062</v>
      </c>
      <c r="M22" s="1483">
        <v>0.7439269223047581</v>
      </c>
      <c r="N22" s="1483">
        <v>0.94784426189666071</v>
      </c>
      <c r="O22" s="1709" t="s">
        <v>234</v>
      </c>
      <c r="P22" s="1059">
        <v>0.8666666666666667</v>
      </c>
      <c r="Q22" s="1478"/>
      <c r="R22" s="1478"/>
      <c r="S22" s="330"/>
      <c r="T22" s="330"/>
      <c r="U22" s="387"/>
      <c r="V22" s="1962"/>
      <c r="W22" s="1962"/>
    </row>
    <row r="23" spans="1:32" s="4" customFormat="1" ht="27.75" customHeight="1">
      <c r="A23" s="1910" t="s">
        <v>191</v>
      </c>
      <c r="B23" s="1911"/>
      <c r="C23" s="1993" t="s">
        <v>192</v>
      </c>
      <c r="D23" s="1994"/>
      <c r="E23" s="1419" t="s">
        <v>337</v>
      </c>
      <c r="F23" s="1488" t="s">
        <v>337</v>
      </c>
      <c r="G23" s="1419" t="s">
        <v>337</v>
      </c>
      <c r="H23" s="1485" t="s">
        <v>337</v>
      </c>
      <c r="I23" s="1486" t="s">
        <v>337</v>
      </c>
      <c r="J23" s="1487" t="s">
        <v>337</v>
      </c>
      <c r="K23" s="1590" t="s">
        <v>337</v>
      </c>
      <c r="L23" s="1424" t="s">
        <v>337</v>
      </c>
      <c r="M23" s="1419" t="s">
        <v>337</v>
      </c>
      <c r="N23" s="1488" t="s">
        <v>337</v>
      </c>
      <c r="O23" s="1711" t="s">
        <v>235</v>
      </c>
      <c r="P23" s="1060" t="s">
        <v>337</v>
      </c>
      <c r="Q23" s="1478"/>
      <c r="R23" s="1478"/>
      <c r="S23" s="330"/>
      <c r="T23" s="330"/>
      <c r="U23" s="387"/>
      <c r="V23" s="1963"/>
      <c r="W23" s="1963"/>
    </row>
    <row r="24" spans="1:32" s="4" customFormat="1" ht="27.75" customHeight="1" thickBot="1">
      <c r="A24" s="1939" t="s">
        <v>193</v>
      </c>
      <c r="B24" s="1940"/>
      <c r="C24" s="1949" t="s">
        <v>179</v>
      </c>
      <c r="D24" s="1995"/>
      <c r="E24" s="1552" t="s">
        <v>337</v>
      </c>
      <c r="F24" s="1490" t="s">
        <v>337</v>
      </c>
      <c r="G24" s="1489" t="s">
        <v>337</v>
      </c>
      <c r="H24" s="1491" t="s">
        <v>337</v>
      </c>
      <c r="I24" s="1492" t="s">
        <v>337</v>
      </c>
      <c r="J24" s="1492" t="s">
        <v>337</v>
      </c>
      <c r="K24" s="1595" t="s">
        <v>337</v>
      </c>
      <c r="L24" s="1490" t="s">
        <v>337</v>
      </c>
      <c r="M24" s="1491" t="s">
        <v>337</v>
      </c>
      <c r="N24" s="1490" t="s">
        <v>337</v>
      </c>
      <c r="O24" s="1712" t="s">
        <v>228</v>
      </c>
      <c r="P24" s="769" t="s">
        <v>337</v>
      </c>
      <c r="Q24" s="1436"/>
      <c r="R24" s="1436"/>
      <c r="S24" s="330"/>
      <c r="T24" s="330"/>
      <c r="U24" s="1553"/>
      <c r="V24" s="1962"/>
      <c r="W24" s="1962"/>
    </row>
    <row r="25" spans="1:32" s="4" customFormat="1" ht="27.75" customHeight="1" thickTop="1" thickBot="1">
      <c r="A25" s="1924" t="s">
        <v>210</v>
      </c>
      <c r="B25" s="1925"/>
      <c r="C25" s="1926" t="s">
        <v>1</v>
      </c>
      <c r="D25" s="1927"/>
      <c r="E25" s="1495" t="s">
        <v>337</v>
      </c>
      <c r="F25" s="1495">
        <v>0.81422666309810576</v>
      </c>
      <c r="G25" s="1494">
        <v>1.1409788166544923</v>
      </c>
      <c r="H25" s="1536">
        <v>2.0730963652411138</v>
      </c>
      <c r="I25" s="1498">
        <v>1.6223491027732462</v>
      </c>
      <c r="J25" s="1498">
        <v>1.1928982725527832</v>
      </c>
      <c r="K25" s="1596">
        <v>1.0548321109614329</v>
      </c>
      <c r="L25" s="1495">
        <v>1.8495732718521216</v>
      </c>
      <c r="M25" s="1495">
        <v>1.1196069602987528</v>
      </c>
      <c r="N25" s="1495">
        <v>1.4084507042253522</v>
      </c>
      <c r="O25" s="1713" t="s">
        <v>236</v>
      </c>
      <c r="P25" s="1083">
        <v>0.89795918367346939</v>
      </c>
      <c r="Q25" s="1478"/>
      <c r="R25" s="1478"/>
      <c r="S25" s="330"/>
      <c r="T25" s="330"/>
      <c r="U25" s="387"/>
      <c r="V25" s="1962"/>
      <c r="W25" s="1962"/>
    </row>
    <row r="26" spans="1:32" s="18" customFormat="1" ht="22" customHeight="1">
      <c r="A26" s="659"/>
      <c r="B26" s="659"/>
      <c r="C26" s="655"/>
      <c r="D26" s="655"/>
      <c r="E26" s="393"/>
      <c r="F26" s="393"/>
      <c r="G26" s="393"/>
      <c r="H26" s="453"/>
      <c r="I26" s="453"/>
      <c r="J26" s="453"/>
      <c r="K26" s="395"/>
      <c r="L26" s="395"/>
      <c r="M26" s="395"/>
      <c r="N26" s="395"/>
      <c r="O26" s="527"/>
      <c r="P26" s="470"/>
      <c r="Q26" s="395"/>
      <c r="R26" s="527"/>
      <c r="S26" s="453"/>
      <c r="T26" s="395"/>
      <c r="U26" s="395"/>
      <c r="V26" s="395"/>
      <c r="W26" s="395"/>
    </row>
    <row r="27" spans="1:32" s="4" customFormat="1" ht="15.5">
      <c r="A27" s="516" t="s">
        <v>338</v>
      </c>
      <c r="B27" s="316"/>
      <c r="C27" s="393"/>
      <c r="D27" s="393"/>
      <c r="E27" s="393"/>
      <c r="F27" s="393"/>
      <c r="G27" s="393"/>
      <c r="H27" s="393"/>
      <c r="I27" s="393"/>
      <c r="J27" s="393"/>
      <c r="K27" s="393"/>
      <c r="L27" s="330"/>
      <c r="M27" s="330"/>
      <c r="N27" s="330"/>
      <c r="O27" s="330"/>
      <c r="P27" s="1680"/>
      <c r="Q27" s="330"/>
      <c r="R27" s="330"/>
      <c r="S27" s="330"/>
      <c r="T27" s="330"/>
      <c r="U27" s="330"/>
      <c r="V27" s="330"/>
      <c r="W27" s="330"/>
    </row>
    <row r="28" spans="1:32" s="4" customFormat="1" ht="15">
      <c r="A28" s="176" t="s">
        <v>339</v>
      </c>
      <c r="B28" s="656"/>
      <c r="C28" s="517"/>
      <c r="D28" s="517"/>
      <c r="E28" s="517"/>
      <c r="F28" s="517"/>
      <c r="G28" s="517"/>
      <c r="H28" s="517"/>
      <c r="I28" s="517"/>
      <c r="J28" s="517"/>
      <c r="K28" s="517"/>
      <c r="L28" s="404"/>
      <c r="M28" s="404"/>
      <c r="N28" s="404"/>
      <c r="O28" s="404"/>
      <c r="P28" s="1681"/>
      <c r="Q28" s="405"/>
      <c r="R28" s="405"/>
      <c r="S28" s="405"/>
      <c r="T28" s="405"/>
      <c r="U28" s="405"/>
      <c r="V28" s="405"/>
      <c r="W28" s="405"/>
    </row>
    <row r="29" spans="1:32" ht="4" customHeight="1">
      <c r="A29" s="112"/>
      <c r="B29" s="657"/>
      <c r="C29" s="658"/>
      <c r="D29" s="658"/>
      <c r="E29" s="658"/>
      <c r="F29" s="658"/>
      <c r="G29" s="658"/>
      <c r="H29" s="658"/>
      <c r="I29" s="658"/>
      <c r="J29" s="658"/>
      <c r="K29" s="658"/>
      <c r="L29" s="658"/>
      <c r="M29" s="658"/>
      <c r="N29" s="658"/>
      <c r="O29" s="658"/>
      <c r="P29" s="1681"/>
      <c r="Q29" s="402"/>
      <c r="R29" s="392"/>
      <c r="S29" s="392"/>
      <c r="T29" s="392"/>
      <c r="U29" s="392"/>
      <c r="V29" s="392"/>
      <c r="W29" s="392"/>
      <c r="X29" s="316"/>
      <c r="Y29" s="4"/>
      <c r="Z29" s="4"/>
      <c r="AA29" s="4"/>
      <c r="AB29" s="4"/>
      <c r="AC29" s="4"/>
      <c r="AD29" s="4"/>
      <c r="AE29" s="4"/>
      <c r="AF29" s="4"/>
    </row>
    <row r="30" spans="1:32" ht="17" customHeight="1">
      <c r="A30" s="653" t="s">
        <v>340</v>
      </c>
      <c r="B30" s="657"/>
      <c r="C30" s="658"/>
      <c r="D30" s="658"/>
      <c r="E30" s="658"/>
      <c r="F30" s="658"/>
      <c r="G30" s="658"/>
      <c r="H30" s="658"/>
      <c r="I30" s="658"/>
      <c r="J30" s="658"/>
      <c r="K30" s="658"/>
      <c r="L30" s="658"/>
      <c r="M30" s="658"/>
      <c r="N30" s="658"/>
      <c r="O30" s="658"/>
      <c r="P30" s="1619"/>
      <c r="Q30" s="402"/>
      <c r="R30" s="392"/>
      <c r="S30" s="392"/>
      <c r="T30" s="392"/>
      <c r="U30" s="392"/>
      <c r="V30" s="392"/>
      <c r="W30" s="392"/>
      <c r="X30" s="316"/>
      <c r="Y30" s="4"/>
      <c r="Z30" s="4"/>
      <c r="AA30" s="4"/>
      <c r="AB30" s="4"/>
      <c r="AC30" s="4"/>
      <c r="AD30" s="4"/>
      <c r="AE30" s="4"/>
      <c r="AF30" s="4"/>
    </row>
    <row r="31" spans="1:32" s="4" customFormat="1" ht="17" customHeight="1">
      <c r="A31" s="51" t="s">
        <v>341</v>
      </c>
      <c r="C31" s="330"/>
      <c r="D31" s="330"/>
      <c r="E31" s="393"/>
      <c r="F31" s="330"/>
      <c r="G31" s="330"/>
      <c r="H31" s="330"/>
      <c r="I31" s="330"/>
      <c r="J31" s="330"/>
      <c r="K31" s="330"/>
      <c r="L31" s="330"/>
      <c r="M31" s="330"/>
      <c r="N31" s="330"/>
      <c r="O31" s="330"/>
      <c r="P31" s="410"/>
      <c r="Q31" s="330"/>
      <c r="R31" s="330"/>
      <c r="S31" s="330"/>
      <c r="T31" s="330"/>
      <c r="U31" s="330"/>
      <c r="V31" s="330"/>
      <c r="W31" s="330"/>
    </row>
    <row r="32" spans="1:32" ht="20">
      <c r="P32" s="410"/>
    </row>
    <row r="33" spans="16:16" ht="20">
      <c r="P33" s="410"/>
    </row>
    <row r="34" spans="16:16" ht="20">
      <c r="P34" s="410"/>
    </row>
    <row r="35" spans="16:16" ht="20">
      <c r="P35" s="410"/>
    </row>
    <row r="36" spans="16:16" ht="20">
      <c r="P36" s="410"/>
    </row>
    <row r="37" spans="16:16" ht="20">
      <c r="P37" s="410"/>
    </row>
    <row r="38" spans="16:16" ht="20">
      <c r="P38" s="410"/>
    </row>
    <row r="42" spans="16:16">
      <c r="P42" s="1679"/>
    </row>
    <row r="43" spans="16:16">
      <c r="P43" s="1679"/>
    </row>
    <row r="47" spans="16:16">
      <c r="P47"/>
    </row>
  </sheetData>
  <mergeCells count="61">
    <mergeCell ref="V20:W20"/>
    <mergeCell ref="V19:W19"/>
    <mergeCell ref="V18:W18"/>
    <mergeCell ref="V25:W25"/>
    <mergeCell ref="V24:W24"/>
    <mergeCell ref="V23:W23"/>
    <mergeCell ref="V22:W22"/>
    <mergeCell ref="V21:W21"/>
    <mergeCell ref="A11:B11"/>
    <mergeCell ref="V17:W17"/>
    <mergeCell ref="V15:W16"/>
    <mergeCell ref="G15:G16"/>
    <mergeCell ref="O15:O16"/>
    <mergeCell ref="E15:E16"/>
    <mergeCell ref="F15:F16"/>
    <mergeCell ref="A12:B12"/>
    <mergeCell ref="C12:D12"/>
    <mergeCell ref="A13:B13"/>
    <mergeCell ref="C13:D13"/>
    <mergeCell ref="A15:B16"/>
    <mergeCell ref="C11:D11"/>
    <mergeCell ref="C15:D16"/>
    <mergeCell ref="P15:P16"/>
    <mergeCell ref="H15:N16"/>
    <mergeCell ref="A10:B10"/>
    <mergeCell ref="H1:N1"/>
    <mergeCell ref="A2:B5"/>
    <mergeCell ref="C2:D5"/>
    <mergeCell ref="H2:N2"/>
    <mergeCell ref="A6:B6"/>
    <mergeCell ref="C6:D6"/>
    <mergeCell ref="C10:D10"/>
    <mergeCell ref="A7:B7"/>
    <mergeCell ref="C7:D7"/>
    <mergeCell ref="A8:B8"/>
    <mergeCell ref="C8:D8"/>
    <mergeCell ref="A9:B9"/>
    <mergeCell ref="C9:D9"/>
    <mergeCell ref="Q2:W2"/>
    <mergeCell ref="H3:N3"/>
    <mergeCell ref="Q3:W3"/>
    <mergeCell ref="H4:N4"/>
    <mergeCell ref="Q4:W4"/>
    <mergeCell ref="A25:B25"/>
    <mergeCell ref="C25:D25"/>
    <mergeCell ref="A23:B23"/>
    <mergeCell ref="C23:D23"/>
    <mergeCell ref="A24:B24"/>
    <mergeCell ref="C24:D24"/>
    <mergeCell ref="A22:B22"/>
    <mergeCell ref="C22:D22"/>
    <mergeCell ref="A17:B17"/>
    <mergeCell ref="C17:D17"/>
    <mergeCell ref="A18:B18"/>
    <mergeCell ref="C18:D18"/>
    <mergeCell ref="A19:B19"/>
    <mergeCell ref="C19:D19"/>
    <mergeCell ref="A20:B20"/>
    <mergeCell ref="C20:D20"/>
    <mergeCell ref="A21:B21"/>
    <mergeCell ref="C21:D21"/>
  </mergeCells>
  <phoneticPr fontId="6"/>
  <pageMargins left="0" right="0" top="0.39370078740157483" bottom="0" header="0" footer="0"/>
  <pageSetup paperSize="9" scale="51"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72A9C346-8098-4AFC-B954-7E1CB193C17C}">
            <xm:f>'目次 Index'!$R$8=10</xm:f>
            <x14:dxf>
              <numFmt numFmtId="178" formatCode="#,##0.0"/>
            </x14:dxf>
          </x14:cfRule>
          <xm:sqref>E6:W13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1059-22EC-4334-A292-3D87488C59FE}">
  <sheetPr>
    <pageSetUpPr fitToPage="1"/>
  </sheetPr>
  <dimension ref="B1:F18"/>
  <sheetViews>
    <sheetView showGridLines="0" zoomScale="70" zoomScaleNormal="70" zoomScaleSheetLayoutView="70" workbookViewId="0"/>
  </sheetViews>
  <sheetFormatPr defaultColWidth="8.1640625" defaultRowHeight="18"/>
  <cols>
    <col min="1" max="1" width="1.83203125" customWidth="1"/>
    <col min="3" max="3" width="1" customWidth="1"/>
    <col min="4" max="4" width="154.33203125" customWidth="1"/>
    <col min="5" max="5" width="0.9140625" customWidth="1"/>
  </cols>
  <sheetData>
    <row r="1" spans="2:6" ht="25.5" customHeight="1"/>
    <row r="2" spans="2:6" ht="25.5">
      <c r="B2" s="660" t="s">
        <v>79</v>
      </c>
      <c r="C2" s="660"/>
    </row>
    <row r="3" spans="2:6" ht="25.5">
      <c r="B3" s="768" t="s">
        <v>221</v>
      </c>
      <c r="C3" s="660"/>
    </row>
    <row r="5" spans="2:6" ht="37.5" customHeight="1">
      <c r="B5" s="2009">
        <v>1</v>
      </c>
      <c r="C5" s="661"/>
      <c r="D5" s="674" t="s">
        <v>324</v>
      </c>
      <c r="E5" s="662"/>
      <c r="F5" s="662"/>
    </row>
    <row r="6" spans="2:6" s="663" customFormat="1" ht="37.5" customHeight="1">
      <c r="B6" s="2010"/>
      <c r="C6" s="664"/>
      <c r="D6" s="665" t="s">
        <v>325</v>
      </c>
      <c r="E6" s="666"/>
      <c r="F6" s="666"/>
    </row>
    <row r="7" spans="2:6" ht="37.5" customHeight="1">
      <c r="B7" s="2009">
        <v>2</v>
      </c>
      <c r="C7" s="661"/>
      <c r="D7" s="674" t="s">
        <v>326</v>
      </c>
      <c r="E7" s="662"/>
      <c r="F7" s="662"/>
    </row>
    <row r="8" spans="2:6" s="663" customFormat="1" ht="37.5" customHeight="1">
      <c r="B8" s="2010"/>
      <c r="C8" s="664"/>
      <c r="D8" s="665" t="s">
        <v>327</v>
      </c>
      <c r="E8" s="666"/>
      <c r="F8" s="666"/>
    </row>
    <row r="9" spans="2:6" ht="37.5" customHeight="1">
      <c r="B9" s="2009">
        <v>3</v>
      </c>
      <c r="C9" s="661"/>
      <c r="D9" s="667" t="s">
        <v>328</v>
      </c>
    </row>
    <row r="10" spans="2:6" s="663" customFormat="1" ht="37.5" customHeight="1">
      <c r="B10" s="2010"/>
      <c r="C10" s="664"/>
      <c r="D10" s="668" t="s">
        <v>329</v>
      </c>
    </row>
    <row r="11" spans="2:6" ht="37.5" customHeight="1">
      <c r="B11" s="2009">
        <v>4</v>
      </c>
      <c r="C11" s="661"/>
      <c r="D11" s="667" t="s">
        <v>330</v>
      </c>
      <c r="E11" s="669"/>
      <c r="F11" s="669"/>
    </row>
    <row r="12" spans="2:6" s="663" customFormat="1" ht="49.5" customHeight="1">
      <c r="B12" s="2010"/>
      <c r="C12" s="664"/>
      <c r="D12" s="668" t="s">
        <v>331</v>
      </c>
      <c r="E12" s="670"/>
      <c r="F12" s="670"/>
    </row>
    <row r="13" spans="2:6" ht="37.5" customHeight="1">
      <c r="B13" s="2009">
        <v>5</v>
      </c>
      <c r="C13" s="661"/>
      <c r="D13" s="667" t="s">
        <v>332</v>
      </c>
    </row>
    <row r="14" spans="2:6" s="663" customFormat="1" ht="49.5" customHeight="1">
      <c r="B14" s="2010"/>
      <c r="C14" s="664"/>
      <c r="D14" s="668" t="s">
        <v>333</v>
      </c>
    </row>
    <row r="15" spans="2:6" ht="37.5" customHeight="1">
      <c r="B15" s="2007">
        <v>6</v>
      </c>
      <c r="C15" s="661"/>
      <c r="D15" s="671" t="s">
        <v>334</v>
      </c>
    </row>
    <row r="16" spans="2:6" s="663" customFormat="1" ht="37.5" customHeight="1">
      <c r="B16" s="2008"/>
      <c r="C16" s="664"/>
      <c r="D16" s="672" t="s">
        <v>335</v>
      </c>
    </row>
    <row r="17" spans="4:4" ht="21" customHeight="1"/>
    <row r="18" spans="4:4">
      <c r="D18" s="673"/>
    </row>
  </sheetData>
  <mergeCells count="6">
    <mergeCell ref="B15:B16"/>
    <mergeCell ref="B5:B6"/>
    <mergeCell ref="B7:B8"/>
    <mergeCell ref="B9:B10"/>
    <mergeCell ref="B11:B12"/>
    <mergeCell ref="B13:B14"/>
  </mergeCells>
  <phoneticPr fontId="3"/>
  <pageMargins left="0" right="0" top="0" bottom="0" header="0" footer="0"/>
  <pageSetup paperSize="9" scale="79"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96"/>
  <sheetViews>
    <sheetView showGridLines="0" zoomScale="70" zoomScaleNormal="70" zoomScaleSheetLayoutView="70" workbookViewId="0"/>
  </sheetViews>
  <sheetFormatPr defaultColWidth="8.25" defaultRowHeight="18"/>
  <cols>
    <col min="1" max="1" width="10.6640625" style="4" customWidth="1"/>
    <col min="2" max="2" width="12.4140625" style="4" customWidth="1"/>
    <col min="3" max="3" width="13.75" style="4" customWidth="1"/>
    <col min="4" max="4" width="21" style="4" customWidth="1"/>
    <col min="5" max="7" width="12.6640625" style="35" customWidth="1"/>
    <col min="8" max="14" width="12.6640625" style="4" customWidth="1"/>
    <col min="15" max="15" width="21.25" style="4" customWidth="1"/>
    <col min="16" max="16" width="18.1640625" style="4" customWidth="1"/>
    <col min="17" max="23" width="12.6640625" style="4" customWidth="1"/>
    <col min="24" max="24" width="1.1640625" style="4" customWidth="1"/>
    <col min="25" max="25" width="20.1640625" style="4" customWidth="1"/>
    <col min="26" max="26" width="11.58203125" style="4" customWidth="1"/>
    <col min="27" max="29" width="11.58203125" customWidth="1"/>
    <col min="30" max="31" width="8.25" customWidth="1"/>
    <col min="32" max="32" width="10.6640625" customWidth="1"/>
    <col min="34" max="34" width="11.83203125" customWidth="1"/>
    <col min="36" max="36" width="8.25" customWidth="1"/>
    <col min="45" max="45" width="16.58203125" bestFit="1" customWidth="1"/>
    <col min="46" max="55" width="10" bestFit="1" customWidth="1"/>
    <col min="56" max="57" width="11.83203125" bestFit="1" customWidth="1"/>
    <col min="58" max="58" width="11.83203125" customWidth="1"/>
    <col min="59" max="59" width="8.25" customWidth="1"/>
    <col min="60" max="60" width="10" customWidth="1"/>
    <col min="61" max="62" width="9.08203125" customWidth="1"/>
    <col min="63" max="63" width="3.1640625" customWidth="1"/>
    <col min="64" max="64" width="10" customWidth="1"/>
    <col min="65" max="65" width="5" customWidth="1"/>
    <col min="66" max="68" width="10" customWidth="1"/>
    <col min="69" max="70" width="9.08203125" customWidth="1"/>
    <col min="71" max="71" width="2.58203125" customWidth="1"/>
    <col min="72" max="72" width="8.25" customWidth="1"/>
    <col min="73" max="73" width="6.33203125" customWidth="1"/>
    <col min="75" max="75" width="8.25" customWidth="1"/>
    <col min="261" max="261" width="11.08203125" customWidth="1"/>
    <col min="262" max="262" width="1.9140625" customWidth="1"/>
    <col min="263" max="263" width="3.75" customWidth="1"/>
    <col min="264" max="264" width="5.4140625" customWidth="1"/>
  </cols>
  <sheetData>
    <row r="1" spans="1:80" s="4" customFormat="1" ht="19.5" customHeight="1" thickBot="1">
      <c r="A1" s="40"/>
      <c r="B1" s="40"/>
      <c r="C1" s="1"/>
      <c r="D1" s="1"/>
      <c r="E1" s="798"/>
      <c r="F1" s="2"/>
      <c r="G1" s="2"/>
      <c r="H1" s="1743"/>
      <c r="I1" s="1743"/>
      <c r="J1" s="1743"/>
      <c r="K1" s="1743"/>
      <c r="L1" s="1743"/>
      <c r="M1" s="1743"/>
      <c r="N1" s="1743"/>
      <c r="O1" s="2"/>
      <c r="P1" s="662"/>
      <c r="Q1" s="2"/>
      <c r="R1" s="2"/>
      <c r="S1" s="3"/>
      <c r="T1" s="3"/>
      <c r="U1" s="2"/>
      <c r="V1" s="2"/>
      <c r="W1" s="623" t="s">
        <v>336</v>
      </c>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row>
    <row r="2" spans="1:80" s="4" customFormat="1" ht="19.5" customHeight="1">
      <c r="A2" s="5"/>
      <c r="B2" s="687"/>
      <c r="C2" s="714"/>
      <c r="D2" s="300"/>
      <c r="E2" s="6" t="s">
        <v>244</v>
      </c>
      <c r="F2" s="6" t="s">
        <v>245</v>
      </c>
      <c r="G2" s="6" t="s">
        <v>276</v>
      </c>
      <c r="H2" s="1744" t="s">
        <v>277</v>
      </c>
      <c r="I2" s="1745"/>
      <c r="J2" s="1745"/>
      <c r="K2" s="1745"/>
      <c r="L2" s="1745"/>
      <c r="M2" s="1745"/>
      <c r="N2" s="1746"/>
      <c r="O2" s="7" t="s">
        <v>279</v>
      </c>
      <c r="P2" s="411" t="s">
        <v>248</v>
      </c>
      <c r="Q2" s="1721" t="s">
        <v>279</v>
      </c>
      <c r="R2" s="1722"/>
      <c r="S2" s="1722"/>
      <c r="T2" s="1722"/>
      <c r="U2" s="1722"/>
      <c r="V2" s="1722"/>
      <c r="W2" s="1723"/>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row>
    <row r="3" spans="1:80" s="4" customFormat="1" ht="19.5" customHeight="1">
      <c r="A3" s="1730" t="s">
        <v>0</v>
      </c>
      <c r="B3" s="1731"/>
      <c r="C3" s="1737" t="s">
        <v>1</v>
      </c>
      <c r="D3" s="1738"/>
      <c r="E3" s="8" t="s">
        <v>249</v>
      </c>
      <c r="F3" s="8" t="s">
        <v>249</v>
      </c>
      <c r="G3" s="8" t="s">
        <v>249</v>
      </c>
      <c r="H3" s="1739" t="s">
        <v>249</v>
      </c>
      <c r="I3" s="1740"/>
      <c r="J3" s="1740"/>
      <c r="K3" s="1740"/>
      <c r="L3" s="1740"/>
      <c r="M3" s="1740"/>
      <c r="N3" s="1741"/>
      <c r="O3" s="9" t="s">
        <v>250</v>
      </c>
      <c r="P3" s="1620" t="s">
        <v>310</v>
      </c>
      <c r="Q3" s="1724" t="s">
        <v>282</v>
      </c>
      <c r="R3" s="1725"/>
      <c r="S3" s="1725"/>
      <c r="T3" s="1725"/>
      <c r="U3" s="1725"/>
      <c r="V3" s="1725"/>
      <c r="W3" s="1726"/>
      <c r="Z3" s="56"/>
      <c r="AA3" s="56"/>
      <c r="AB3" s="56"/>
      <c r="AC3" s="56"/>
      <c r="AD3" s="56"/>
      <c r="AE3" s="56"/>
      <c r="AF3" s="56"/>
      <c r="AG3" s="56"/>
      <c r="AH3" s="56"/>
      <c r="AI3" s="56"/>
      <c r="AJ3" s="56"/>
      <c r="AK3" s="56"/>
      <c r="AL3" s="56"/>
      <c r="AM3" s="56"/>
      <c r="AN3" s="56"/>
      <c r="AO3" s="56"/>
      <c r="AP3" s="56"/>
      <c r="AQ3" s="56"/>
      <c r="AR3" s="56"/>
      <c r="AS3" s="153"/>
      <c r="AT3" s="150"/>
      <c r="AU3" s="150"/>
      <c r="AV3" s="150"/>
      <c r="AW3" s="150"/>
      <c r="AX3" s="150"/>
      <c r="AY3" s="150"/>
      <c r="AZ3" s="150"/>
      <c r="BA3" s="150"/>
      <c r="BB3" s="150"/>
      <c r="BC3" s="150"/>
      <c r="BD3" s="150"/>
      <c r="BE3" s="150"/>
      <c r="BF3" s="150"/>
      <c r="BG3" s="114"/>
      <c r="BH3" s="114"/>
      <c r="BI3" s="114"/>
      <c r="BJ3" s="114"/>
      <c r="BK3" s="114"/>
      <c r="BL3" s="114"/>
      <c r="BM3" s="114"/>
      <c r="BN3" s="114"/>
      <c r="BO3" s="114"/>
      <c r="BP3" s="114"/>
      <c r="BQ3" s="114"/>
      <c r="BR3" s="114"/>
      <c r="BS3" s="114"/>
      <c r="BT3" s="114"/>
      <c r="BU3" s="114"/>
      <c r="BV3" s="56"/>
      <c r="BW3" s="56"/>
      <c r="BX3" s="56"/>
      <c r="BY3" s="56"/>
      <c r="BZ3" s="56"/>
      <c r="CA3" s="56"/>
      <c r="CB3" s="56"/>
    </row>
    <row r="4" spans="1:80" s="4" customFormat="1" ht="19.5" customHeight="1" thickBot="1">
      <c r="A4" s="101"/>
      <c r="B4" s="688"/>
      <c r="C4" s="715"/>
      <c r="D4" s="301"/>
      <c r="E4" s="10"/>
      <c r="F4" s="10"/>
      <c r="G4" s="8"/>
      <c r="H4" s="1739"/>
      <c r="I4" s="1740"/>
      <c r="J4" s="1740"/>
      <c r="K4" s="1740"/>
      <c r="L4" s="1740"/>
      <c r="M4" s="1740"/>
      <c r="N4" s="1741"/>
      <c r="O4" s="11" t="s">
        <v>281</v>
      </c>
      <c r="P4" s="11" t="s">
        <v>311</v>
      </c>
      <c r="Q4" s="1727" t="s">
        <v>306</v>
      </c>
      <c r="R4" s="1728"/>
      <c r="S4" s="1728"/>
      <c r="T4" s="1728"/>
      <c r="U4" s="1728"/>
      <c r="V4" s="1728"/>
      <c r="W4" s="1729"/>
      <c r="Z4" s="57"/>
      <c r="AA4" s="57"/>
      <c r="AB4" s="57"/>
      <c r="AC4" s="57"/>
      <c r="AD4" s="56"/>
      <c r="AE4" s="56"/>
      <c r="AF4" s="56"/>
      <c r="AG4" s="56"/>
      <c r="AH4" s="56"/>
      <c r="AI4" s="56"/>
      <c r="AJ4" s="56"/>
      <c r="AK4" s="56"/>
      <c r="AL4" s="56"/>
      <c r="AM4" s="56"/>
      <c r="AN4" s="56"/>
      <c r="AO4" s="56"/>
      <c r="AP4" s="56"/>
      <c r="AQ4" s="56"/>
      <c r="AR4" s="56"/>
      <c r="AS4" s="153"/>
      <c r="AT4" s="117"/>
      <c r="AU4" s="154"/>
      <c r="AV4" s="154"/>
      <c r="AW4" s="154"/>
      <c r="AX4" s="154"/>
      <c r="AY4" s="154"/>
      <c r="AZ4" s="154"/>
      <c r="BA4" s="154"/>
      <c r="BB4" s="154"/>
      <c r="BC4" s="154"/>
      <c r="BD4" s="154"/>
      <c r="BE4" s="154"/>
      <c r="BF4" s="155"/>
      <c r="BG4" s="114"/>
      <c r="BH4" s="114"/>
      <c r="BI4" s="114"/>
      <c r="BJ4" s="114"/>
      <c r="BK4" s="114"/>
      <c r="BL4" s="114"/>
      <c r="BM4" s="114"/>
      <c r="BN4" s="114"/>
      <c r="BO4" s="114"/>
      <c r="BP4" s="114"/>
      <c r="BQ4" s="114"/>
      <c r="BR4" s="114"/>
      <c r="BS4" s="114"/>
      <c r="BT4" s="114"/>
      <c r="BU4" s="114"/>
      <c r="BV4" s="56"/>
      <c r="BW4" s="56"/>
      <c r="BX4" s="56"/>
      <c r="BY4" s="56"/>
      <c r="BZ4" s="56"/>
      <c r="CA4" s="56"/>
      <c r="CB4" s="56"/>
    </row>
    <row r="5" spans="1:80" s="4" customFormat="1" ht="19.5" customHeight="1" thickBot="1">
      <c r="A5" s="797"/>
      <c r="B5" s="689"/>
      <c r="C5" s="796"/>
      <c r="D5" s="675"/>
      <c r="E5" s="12" t="s">
        <v>253</v>
      </c>
      <c r="F5" s="12" t="s">
        <v>253</v>
      </c>
      <c r="G5" s="12" t="s">
        <v>253</v>
      </c>
      <c r="H5" s="805" t="s">
        <v>254</v>
      </c>
      <c r="I5" s="775" t="s">
        <v>255</v>
      </c>
      <c r="J5" s="776" t="s">
        <v>256</v>
      </c>
      <c r="K5" s="777" t="s">
        <v>257</v>
      </c>
      <c r="L5" s="778" t="s">
        <v>258</v>
      </c>
      <c r="M5" s="778" t="s">
        <v>259</v>
      </c>
      <c r="N5" s="779" t="s">
        <v>253</v>
      </c>
      <c r="O5" s="13" t="s">
        <v>260</v>
      </c>
      <c r="P5" s="13" t="s">
        <v>317</v>
      </c>
      <c r="Q5" s="949" t="s">
        <v>254</v>
      </c>
      <c r="R5" s="942" t="s">
        <v>261</v>
      </c>
      <c r="S5" s="943" t="s">
        <v>291</v>
      </c>
      <c r="T5" s="944" t="s">
        <v>262</v>
      </c>
      <c r="U5" s="945" t="s">
        <v>263</v>
      </c>
      <c r="V5" s="945" t="s">
        <v>264</v>
      </c>
      <c r="W5" s="912" t="s">
        <v>265</v>
      </c>
      <c r="Z5" s="88"/>
      <c r="AA5" s="88"/>
      <c r="AB5" s="88"/>
      <c r="AC5" s="88"/>
      <c r="AD5" s="56"/>
      <c r="AE5" s="56"/>
      <c r="AF5" s="1742"/>
      <c r="AG5" s="1735"/>
      <c r="AH5" s="1735"/>
      <c r="AI5" s="1735"/>
      <c r="AJ5" s="56"/>
      <c r="AK5" s="56"/>
      <c r="AL5" s="56"/>
      <c r="AM5" s="56"/>
      <c r="AN5" s="56"/>
      <c r="AO5" s="56"/>
      <c r="AP5" s="56"/>
      <c r="AQ5" s="56"/>
      <c r="AR5" s="56"/>
      <c r="AS5" s="153"/>
      <c r="AT5" s="117"/>
      <c r="AU5" s="117"/>
      <c r="AV5" s="117"/>
      <c r="AW5" s="117"/>
      <c r="AX5" s="117"/>
      <c r="AY5" s="117"/>
      <c r="AZ5" s="117"/>
      <c r="BA5" s="117"/>
      <c r="BB5" s="117"/>
      <c r="BC5" s="117"/>
      <c r="BD5" s="117"/>
      <c r="BE5" s="117"/>
      <c r="BF5" s="118"/>
      <c r="BG5" s="114"/>
      <c r="BH5" s="114"/>
      <c r="BI5" s="114"/>
      <c r="BJ5" s="114"/>
      <c r="BK5" s="114"/>
      <c r="BL5" s="114"/>
      <c r="BM5" s="114"/>
      <c r="BN5" s="56"/>
      <c r="BO5" s="56"/>
      <c r="BP5" s="114"/>
      <c r="BQ5" s="114"/>
      <c r="BR5" s="114"/>
      <c r="BS5" s="114"/>
      <c r="BT5" s="114"/>
      <c r="BU5" s="114"/>
      <c r="BV5" s="56"/>
      <c r="BW5" s="56"/>
      <c r="BX5" s="56"/>
      <c r="BY5" s="56"/>
      <c r="BZ5" s="56"/>
      <c r="CA5" s="56"/>
      <c r="CB5" s="56"/>
    </row>
    <row r="6" spans="1:80" s="4" customFormat="1" ht="20.149999999999999" customHeight="1" thickTop="1">
      <c r="A6" s="14" t="s">
        <v>2</v>
      </c>
      <c r="B6" s="690"/>
      <c r="C6" s="716" t="s">
        <v>3</v>
      </c>
      <c r="D6" s="302"/>
      <c r="E6" s="185">
        <v>732.30638045385103</v>
      </c>
      <c r="F6" s="186">
        <v>732.58100000000002</v>
      </c>
      <c r="G6" s="186">
        <v>677.98</v>
      </c>
      <c r="H6" s="187">
        <v>146.465</v>
      </c>
      <c r="I6" s="188">
        <v>154.81100000000001</v>
      </c>
      <c r="J6" s="189">
        <v>168.29399999999995</v>
      </c>
      <c r="K6" s="190">
        <v>185.959</v>
      </c>
      <c r="L6" s="186">
        <v>301.27600000000001</v>
      </c>
      <c r="M6" s="190">
        <v>354.25299999999999</v>
      </c>
      <c r="N6" s="186">
        <v>655.529</v>
      </c>
      <c r="O6" s="191">
        <v>700</v>
      </c>
      <c r="P6" s="1621">
        <v>780</v>
      </c>
      <c r="Q6" s="806">
        <v>188.19300000000001</v>
      </c>
      <c r="R6" s="957">
        <v>181.15800000000002</v>
      </c>
      <c r="S6" s="1119">
        <v>189.25799999999998</v>
      </c>
      <c r="T6" s="806">
        <v>201.39099999999999</v>
      </c>
      <c r="U6" s="975">
        <v>369.351</v>
      </c>
      <c r="V6" s="975">
        <v>390.649</v>
      </c>
      <c r="W6" s="975">
        <v>760</v>
      </c>
      <c r="Z6" s="151"/>
      <c r="AA6" s="151"/>
      <c r="AB6" s="151"/>
      <c r="AC6" s="151"/>
      <c r="AD6" s="56"/>
      <c r="AE6" s="56"/>
      <c r="AF6" s="1742"/>
      <c r="AG6" s="1736"/>
      <c r="AH6" s="1736"/>
      <c r="AI6" s="1735"/>
      <c r="AJ6" s="56"/>
      <c r="AK6" s="56"/>
      <c r="AL6" s="56"/>
      <c r="AM6" s="56"/>
      <c r="AN6" s="56"/>
      <c r="AO6" s="56"/>
      <c r="AP6" s="56"/>
      <c r="AQ6" s="56"/>
      <c r="AR6" s="56"/>
      <c r="AS6" s="153"/>
      <c r="AT6" s="117"/>
      <c r="AU6" s="117"/>
      <c r="AV6" s="117"/>
      <c r="AW6" s="117"/>
      <c r="AX6" s="117"/>
      <c r="AY6" s="117"/>
      <c r="AZ6" s="117"/>
      <c r="BA6" s="117"/>
      <c r="BB6" s="117"/>
      <c r="BC6" s="117"/>
      <c r="BD6" s="117"/>
      <c r="BE6" s="117"/>
      <c r="BF6" s="118"/>
      <c r="BG6" s="114"/>
      <c r="BH6" s="114"/>
      <c r="BI6" s="114"/>
      <c r="BJ6" s="114"/>
      <c r="BK6" s="114"/>
      <c r="BL6" s="114"/>
      <c r="BM6" s="114"/>
      <c r="BN6" s="56"/>
      <c r="BO6" s="56"/>
      <c r="BP6" s="114"/>
      <c r="BQ6" s="114"/>
      <c r="BR6" s="114"/>
      <c r="BS6" s="114"/>
      <c r="BT6" s="114"/>
      <c r="BU6" s="114"/>
      <c r="BV6" s="56"/>
      <c r="BW6" s="56"/>
      <c r="BX6" s="56"/>
      <c r="BY6" s="56"/>
      <c r="BZ6" s="56"/>
      <c r="CA6" s="56"/>
      <c r="CB6" s="56"/>
    </row>
    <row r="7" spans="1:80" s="4" customFormat="1" ht="20.149999999999999" customHeight="1">
      <c r="A7" s="15" t="s">
        <v>4</v>
      </c>
      <c r="B7" s="690"/>
      <c r="C7" s="716" t="s">
        <v>5</v>
      </c>
      <c r="D7" s="302"/>
      <c r="E7" s="192">
        <v>404.79451901343401</v>
      </c>
      <c r="F7" s="186">
        <v>407.096</v>
      </c>
      <c r="G7" s="186">
        <v>374.27800000000002</v>
      </c>
      <c r="H7" s="193">
        <v>80.085999999999999</v>
      </c>
      <c r="I7" s="194">
        <v>84.811999999999998</v>
      </c>
      <c r="J7" s="194">
        <v>90.723999999999975</v>
      </c>
      <c r="K7" s="190">
        <v>101.55600000000004</v>
      </c>
      <c r="L7" s="186">
        <v>164.898</v>
      </c>
      <c r="M7" s="190">
        <v>192.28000000000003</v>
      </c>
      <c r="N7" s="186">
        <v>357.178</v>
      </c>
      <c r="O7" s="191">
        <v>375</v>
      </c>
      <c r="P7" s="1622">
        <v>419</v>
      </c>
      <c r="Q7" s="806">
        <v>100.833</v>
      </c>
      <c r="R7" s="958">
        <v>97.921999999999997</v>
      </c>
      <c r="S7" s="958">
        <v>103.47200000000001</v>
      </c>
      <c r="T7" s="806">
        <v>110.77299999999998</v>
      </c>
      <c r="U7" s="975">
        <v>198.755</v>
      </c>
      <c r="V7" s="975">
        <v>214.24499999999998</v>
      </c>
      <c r="W7" s="975">
        <v>413</v>
      </c>
      <c r="Z7" s="151"/>
      <c r="AA7" s="151"/>
      <c r="AB7" s="151"/>
      <c r="AC7" s="151"/>
      <c r="AD7" s="56"/>
      <c r="AE7" s="56"/>
      <c r="AF7" s="115"/>
      <c r="AG7" s="116"/>
      <c r="AH7" s="116"/>
      <c r="AI7" s="116"/>
      <c r="AJ7" s="56"/>
      <c r="AK7" s="56"/>
      <c r="AL7" s="56"/>
      <c r="AM7" s="56"/>
      <c r="AN7" s="56"/>
      <c r="AO7" s="56"/>
      <c r="AP7" s="56"/>
      <c r="AQ7" s="56"/>
      <c r="AR7" s="56"/>
      <c r="AS7" s="156"/>
      <c r="AT7" s="117"/>
      <c r="AU7" s="117"/>
      <c r="AV7" s="117"/>
      <c r="AW7" s="117"/>
      <c r="AX7" s="117"/>
      <c r="AY7" s="117"/>
      <c r="AZ7" s="117"/>
      <c r="BA7" s="117"/>
      <c r="BB7" s="117"/>
      <c r="BC7" s="117"/>
      <c r="BD7" s="117"/>
      <c r="BE7" s="117"/>
      <c r="BF7" s="118"/>
      <c r="BG7" s="114"/>
      <c r="BH7" s="1772"/>
      <c r="BI7" s="1772"/>
      <c r="BJ7" s="1772"/>
      <c r="BK7" s="299"/>
      <c r="BL7" s="114"/>
      <c r="BM7" s="114"/>
      <c r="BN7" s="114"/>
      <c r="BO7" s="114"/>
      <c r="BP7" s="1772"/>
      <c r="BQ7" s="1772"/>
      <c r="BR7" s="1772"/>
      <c r="BS7" s="114"/>
      <c r="BT7" s="114"/>
      <c r="BU7" s="114"/>
      <c r="BV7" s="114"/>
      <c r="BW7" s="114"/>
      <c r="BX7" s="56"/>
      <c r="BY7" s="56"/>
      <c r="BZ7" s="56"/>
      <c r="CA7" s="56"/>
      <c r="CB7" s="56"/>
    </row>
    <row r="8" spans="1:80" s="4" customFormat="1" ht="20.149999999999999" customHeight="1">
      <c r="A8" s="15" t="s">
        <v>6</v>
      </c>
      <c r="B8" s="691"/>
      <c r="C8" s="717" t="s">
        <v>7</v>
      </c>
      <c r="D8" s="303"/>
      <c r="E8" s="195">
        <v>327.51186144041799</v>
      </c>
      <c r="F8" s="196">
        <v>325.48400000000004</v>
      </c>
      <c r="G8" s="196">
        <v>303.702</v>
      </c>
      <c r="H8" s="193">
        <v>66.378999999999991</v>
      </c>
      <c r="I8" s="188">
        <v>69.998999999999995</v>
      </c>
      <c r="J8" s="193">
        <v>77.570000000000007</v>
      </c>
      <c r="K8" s="197">
        <v>84.40300000000002</v>
      </c>
      <c r="L8" s="196">
        <v>136.37799999999999</v>
      </c>
      <c r="M8" s="197">
        <v>161.97300000000001</v>
      </c>
      <c r="N8" s="196">
        <v>298.351</v>
      </c>
      <c r="O8" s="198">
        <v>325</v>
      </c>
      <c r="P8" s="1623">
        <v>361</v>
      </c>
      <c r="Q8" s="807">
        <v>87.36</v>
      </c>
      <c r="R8" s="957">
        <v>83.236000000000004</v>
      </c>
      <c r="S8" s="1120">
        <v>85.786000000000016</v>
      </c>
      <c r="T8" s="806">
        <v>90.617999999999981</v>
      </c>
      <c r="U8" s="976">
        <v>170.596</v>
      </c>
      <c r="V8" s="976">
        <v>176.404</v>
      </c>
      <c r="W8" s="976">
        <v>347</v>
      </c>
      <c r="Z8" s="151"/>
      <c r="AA8" s="151"/>
      <c r="AB8" s="151"/>
      <c r="AC8" s="151"/>
      <c r="AD8" s="56"/>
      <c r="AE8" s="56"/>
      <c r="AF8" s="119"/>
      <c r="AG8" s="120"/>
      <c r="AH8" s="120"/>
      <c r="AI8" s="120"/>
      <c r="AJ8" s="56"/>
      <c r="AK8" s="56"/>
      <c r="AL8" s="56"/>
      <c r="AM8" s="56"/>
      <c r="AN8" s="56"/>
      <c r="AO8" s="56"/>
      <c r="AP8" s="56"/>
      <c r="AQ8" s="56"/>
      <c r="AR8" s="56"/>
      <c r="AS8" s="157"/>
      <c r="AT8" s="157"/>
      <c r="AU8" s="157"/>
      <c r="AV8" s="157"/>
      <c r="AW8" s="157"/>
      <c r="AX8" s="157"/>
      <c r="AY8" s="157"/>
      <c r="AZ8" s="157"/>
      <c r="BA8" s="157"/>
      <c r="BB8" s="157"/>
      <c r="BC8" s="158"/>
      <c r="BD8" s="158"/>
      <c r="BE8" s="158"/>
      <c r="BF8" s="159"/>
      <c r="BG8" s="114"/>
      <c r="BH8" s="121"/>
      <c r="BI8" s="121"/>
      <c r="BJ8" s="121"/>
      <c r="BK8" s="121"/>
      <c r="BL8" s="121"/>
      <c r="BM8" s="121"/>
      <c r="BN8" s="121"/>
      <c r="BO8" s="121"/>
      <c r="BP8" s="121"/>
      <c r="BQ8" s="152"/>
      <c r="BR8" s="152"/>
      <c r="BS8" s="121"/>
      <c r="BT8" s="121"/>
      <c r="BU8" s="114"/>
      <c r="BV8" s="121"/>
      <c r="BW8" s="114"/>
      <c r="BX8" s="56"/>
      <c r="BY8" s="56"/>
      <c r="BZ8" s="56"/>
      <c r="CA8" s="56"/>
      <c r="CB8" s="56"/>
    </row>
    <row r="9" spans="1:80" s="4" customFormat="1" ht="20.149999999999999" customHeight="1">
      <c r="A9" s="334"/>
      <c r="B9" s="692" t="s">
        <v>8</v>
      </c>
      <c r="C9" s="718"/>
      <c r="D9" s="304" t="s">
        <v>9</v>
      </c>
      <c r="E9" s="199">
        <v>201.86958393800001</v>
      </c>
      <c r="F9" s="200">
        <v>208.89499999999998</v>
      </c>
      <c r="G9" s="200">
        <v>202.95400000000001</v>
      </c>
      <c r="H9" s="201">
        <v>43.647000000000006</v>
      </c>
      <c r="I9" s="202">
        <v>47.285000000000004</v>
      </c>
      <c r="J9" s="203">
        <v>48.992999999999995</v>
      </c>
      <c r="K9" s="204">
        <v>52.761999999999986</v>
      </c>
      <c r="L9" s="200">
        <v>90.932000000000002</v>
      </c>
      <c r="M9" s="204">
        <v>101.75499999999998</v>
      </c>
      <c r="N9" s="200">
        <v>192.68699999999998</v>
      </c>
      <c r="O9" s="205">
        <v>206</v>
      </c>
      <c r="P9" s="1624">
        <v>216</v>
      </c>
      <c r="Q9" s="808">
        <v>50.503</v>
      </c>
      <c r="R9" s="959">
        <v>52.343000000000004</v>
      </c>
      <c r="S9" s="1121">
        <v>53.621000000000002</v>
      </c>
      <c r="T9" s="1554">
        <v>57.532999999999994</v>
      </c>
      <c r="U9" s="977">
        <v>102.846</v>
      </c>
      <c r="V9" s="977">
        <v>111.154</v>
      </c>
      <c r="W9" s="977">
        <v>214</v>
      </c>
      <c r="X9" s="16"/>
      <c r="Z9" s="151"/>
      <c r="AA9" s="151"/>
      <c r="AB9" s="151"/>
      <c r="AC9" s="151"/>
      <c r="AD9" s="56"/>
      <c r="AE9" s="56"/>
      <c r="AF9" s="122"/>
      <c r="AG9" s="123"/>
      <c r="AH9" s="123"/>
      <c r="AI9" s="123"/>
      <c r="AJ9" s="56"/>
      <c r="AK9" s="56"/>
      <c r="AL9" s="56"/>
      <c r="AM9" s="56"/>
      <c r="AN9" s="56"/>
      <c r="AO9" s="56"/>
      <c r="AP9" s="56"/>
      <c r="AQ9" s="56"/>
      <c r="AR9" s="56"/>
      <c r="AS9" s="156"/>
      <c r="AT9" s="156"/>
      <c r="AU9" s="156"/>
      <c r="AV9" s="156"/>
      <c r="AW9" s="156"/>
      <c r="AX9" s="156"/>
      <c r="AY9" s="156"/>
      <c r="AZ9" s="156"/>
      <c r="BA9" s="156"/>
      <c r="BB9" s="156"/>
      <c r="BC9" s="161"/>
      <c r="BD9" s="161"/>
      <c r="BE9" s="161"/>
      <c r="BF9" s="162"/>
      <c r="BG9" s="114"/>
      <c r="BH9" s="124"/>
      <c r="BI9" s="124"/>
      <c r="BJ9" s="124"/>
      <c r="BK9" s="124"/>
      <c r="BL9" s="124"/>
      <c r="BM9" s="124"/>
      <c r="BN9" s="124"/>
      <c r="BO9" s="124"/>
      <c r="BP9" s="124"/>
      <c r="BQ9" s="124"/>
      <c r="BR9" s="124"/>
      <c r="BS9" s="124"/>
      <c r="BT9" s="124"/>
      <c r="BU9" s="114"/>
      <c r="BV9" s="114"/>
      <c r="BW9" s="114"/>
      <c r="BX9" s="56"/>
      <c r="BY9" s="56"/>
      <c r="BZ9" s="56"/>
      <c r="CA9" s="56"/>
      <c r="CB9" s="56"/>
    </row>
    <row r="10" spans="1:80" s="4" customFormat="1" ht="20.149999999999999" customHeight="1">
      <c r="A10" s="335"/>
      <c r="B10" s="693" t="s">
        <v>138</v>
      </c>
      <c r="C10" s="715"/>
      <c r="D10" s="305" t="s">
        <v>10</v>
      </c>
      <c r="E10" s="206">
        <v>48.655290960000002</v>
      </c>
      <c r="F10" s="207">
        <v>49.335000000000001</v>
      </c>
      <c r="G10" s="207">
        <v>45.988</v>
      </c>
      <c r="H10" s="208">
        <v>10.269</v>
      </c>
      <c r="I10" s="209">
        <v>10.453999999999999</v>
      </c>
      <c r="J10" s="208">
        <v>10.863000000000003</v>
      </c>
      <c r="K10" s="210">
        <v>11.599</v>
      </c>
      <c r="L10" s="207">
        <v>20.722999999999999</v>
      </c>
      <c r="M10" s="210">
        <v>22.462000000000003</v>
      </c>
      <c r="N10" s="207">
        <v>43.185000000000002</v>
      </c>
      <c r="O10" s="211">
        <v>49</v>
      </c>
      <c r="P10" s="1625">
        <v>47</v>
      </c>
      <c r="Q10" s="809">
        <v>11.02</v>
      </c>
      <c r="R10" s="960">
        <v>11.002999999999998</v>
      </c>
      <c r="S10" s="1122">
        <v>11.034000000000001</v>
      </c>
      <c r="T10" s="1555">
        <v>11.943000000000001</v>
      </c>
      <c r="U10" s="978">
        <v>22.023</v>
      </c>
      <c r="V10" s="978">
        <v>22.977</v>
      </c>
      <c r="W10" s="978">
        <v>45</v>
      </c>
      <c r="Z10" s="151"/>
      <c r="AA10" s="151"/>
      <c r="AB10" s="151"/>
      <c r="AC10" s="151"/>
      <c r="AD10" s="56"/>
      <c r="AE10" s="56"/>
      <c r="AF10" s="119"/>
      <c r="AG10" s="120"/>
      <c r="AH10" s="120"/>
      <c r="AI10" s="120"/>
      <c r="AJ10" s="56"/>
      <c r="AK10" s="56"/>
      <c r="AL10" s="56"/>
      <c r="AM10" s="56"/>
      <c r="AN10" s="56"/>
      <c r="AO10" s="56"/>
      <c r="AP10" s="56"/>
      <c r="AQ10" s="56"/>
      <c r="AR10" s="56"/>
      <c r="AS10" s="156"/>
      <c r="AT10" s="156"/>
      <c r="AU10" s="156"/>
      <c r="AV10" s="156"/>
      <c r="AW10" s="156"/>
      <c r="AX10" s="156"/>
      <c r="AY10" s="156"/>
      <c r="AZ10" s="156"/>
      <c r="BA10" s="156"/>
      <c r="BB10" s="156"/>
      <c r="BC10" s="161"/>
      <c r="BD10" s="161"/>
      <c r="BE10" s="161"/>
      <c r="BF10" s="162"/>
      <c r="BG10" s="114"/>
      <c r="BH10" s="124"/>
      <c r="BI10" s="124"/>
      <c r="BJ10" s="124"/>
      <c r="BK10" s="124"/>
      <c r="BL10" s="124"/>
      <c r="BM10" s="124"/>
      <c r="BN10" s="124"/>
      <c r="BO10" s="124"/>
      <c r="BP10" s="124"/>
      <c r="BQ10" s="124"/>
      <c r="BR10" s="124"/>
      <c r="BS10" s="124"/>
      <c r="BT10" s="124"/>
      <c r="BU10" s="114"/>
      <c r="BV10" s="114"/>
      <c r="BW10" s="114"/>
      <c r="BX10" s="56"/>
      <c r="BY10" s="56"/>
      <c r="BZ10" s="56"/>
      <c r="CA10" s="56"/>
      <c r="CB10" s="56"/>
    </row>
    <row r="11" spans="1:80" s="4" customFormat="1" ht="20.149999999999999" customHeight="1">
      <c r="A11" s="102" t="s">
        <v>11</v>
      </c>
      <c r="B11" s="694"/>
      <c r="C11" s="716" t="s">
        <v>12</v>
      </c>
      <c r="D11" s="302"/>
      <c r="E11" s="192">
        <v>250.52487489800001</v>
      </c>
      <c r="F11" s="186">
        <v>258.22999999999996</v>
      </c>
      <c r="G11" s="186">
        <v>248.94200000000001</v>
      </c>
      <c r="H11" s="212">
        <v>53.915999999999997</v>
      </c>
      <c r="I11" s="188">
        <v>57.738999999999997</v>
      </c>
      <c r="J11" s="188">
        <v>59.855999999999995</v>
      </c>
      <c r="K11" s="190">
        <v>64.36099999999999</v>
      </c>
      <c r="L11" s="186">
        <v>111.655</v>
      </c>
      <c r="M11" s="190">
        <v>124.21699999999998</v>
      </c>
      <c r="N11" s="186">
        <v>235.87199999999999</v>
      </c>
      <c r="O11" s="191">
        <v>255</v>
      </c>
      <c r="P11" s="1622">
        <v>263</v>
      </c>
      <c r="Q11" s="806">
        <v>61.523000000000003</v>
      </c>
      <c r="R11" s="1123">
        <v>63.346000000000004</v>
      </c>
      <c r="S11" s="957">
        <v>64.655000000000001</v>
      </c>
      <c r="T11" s="806">
        <v>69.475999999999999</v>
      </c>
      <c r="U11" s="979">
        <v>124.869</v>
      </c>
      <c r="V11" s="979">
        <v>134.131</v>
      </c>
      <c r="W11" s="975">
        <v>259</v>
      </c>
      <c r="Z11" s="151"/>
      <c r="AA11" s="151"/>
      <c r="AB11" s="151"/>
      <c r="AC11" s="151"/>
      <c r="AD11" s="56"/>
      <c r="AE11" s="56"/>
      <c r="AF11" s="122"/>
      <c r="AG11" s="123"/>
      <c r="AH11" s="123"/>
      <c r="AI11" s="123"/>
      <c r="AJ11" s="56"/>
      <c r="AK11" s="56"/>
      <c r="AL11" s="56"/>
      <c r="AM11" s="56"/>
      <c r="AN11" s="56"/>
      <c r="AO11" s="56"/>
      <c r="AP11" s="56"/>
      <c r="AQ11" s="56"/>
      <c r="AR11" s="56"/>
      <c r="AS11" s="156"/>
      <c r="AT11" s="156"/>
      <c r="AU11" s="156"/>
      <c r="AV11" s="156"/>
      <c r="AW11" s="156"/>
      <c r="AX11" s="156"/>
      <c r="AY11" s="156"/>
      <c r="AZ11" s="156"/>
      <c r="BA11" s="156"/>
      <c r="BB11" s="156"/>
      <c r="BC11" s="161"/>
      <c r="BD11" s="161"/>
      <c r="BE11" s="161"/>
      <c r="BF11" s="162"/>
      <c r="BG11" s="114"/>
      <c r="BH11" s="124"/>
      <c r="BI11" s="124"/>
      <c r="BJ11" s="124"/>
      <c r="BK11" s="124"/>
      <c r="BL11" s="124"/>
      <c r="BM11" s="124"/>
      <c r="BN11" s="124"/>
      <c r="BO11" s="124"/>
      <c r="BP11" s="124"/>
      <c r="BQ11" s="124"/>
      <c r="BR11" s="124"/>
      <c r="BS11" s="124"/>
      <c r="BT11" s="124"/>
      <c r="BU11" s="114"/>
      <c r="BV11" s="114"/>
      <c r="BW11" s="114"/>
      <c r="BX11" s="56"/>
      <c r="BY11" s="56"/>
      <c r="BZ11" s="56"/>
      <c r="CA11" s="56"/>
      <c r="CB11" s="56"/>
    </row>
    <row r="12" spans="1:80" s="4" customFormat="1" ht="20.149999999999999" customHeight="1">
      <c r="A12" s="15" t="s">
        <v>13</v>
      </c>
      <c r="B12" s="691"/>
      <c r="C12" s="717" t="s">
        <v>14</v>
      </c>
      <c r="D12" s="302"/>
      <c r="E12" s="195">
        <v>76.986986542417796</v>
      </c>
      <c r="F12" s="196">
        <v>67.253999999999991</v>
      </c>
      <c r="G12" s="196">
        <v>54.760000000000005</v>
      </c>
      <c r="H12" s="193">
        <v>12.462999999999999</v>
      </c>
      <c r="I12" s="194">
        <v>12.26</v>
      </c>
      <c r="J12" s="193">
        <v>17.714000000000002</v>
      </c>
      <c r="K12" s="197">
        <v>20.042999999999996</v>
      </c>
      <c r="L12" s="196">
        <v>24.722999999999999</v>
      </c>
      <c r="M12" s="197">
        <v>37.756999999999991</v>
      </c>
      <c r="N12" s="186">
        <v>62.48</v>
      </c>
      <c r="O12" s="198">
        <v>70</v>
      </c>
      <c r="P12" s="1623">
        <v>98</v>
      </c>
      <c r="Q12" s="807">
        <v>25.837</v>
      </c>
      <c r="R12" s="958">
        <v>19.889999999999997</v>
      </c>
      <c r="S12" s="1120">
        <v>21.131000000000007</v>
      </c>
      <c r="T12" s="806">
        <v>21.141999999999996</v>
      </c>
      <c r="U12" s="976">
        <v>45.726999999999997</v>
      </c>
      <c r="V12" s="976">
        <v>42.273000000000003</v>
      </c>
      <c r="W12" s="976">
        <v>88</v>
      </c>
      <c r="Z12" s="151"/>
      <c r="AA12" s="151"/>
      <c r="AB12" s="151"/>
      <c r="AC12" s="151"/>
      <c r="AD12" s="56"/>
      <c r="AE12" s="56"/>
      <c r="AF12" s="119"/>
      <c r="AG12" s="120"/>
      <c r="AH12" s="120"/>
      <c r="AI12" s="120"/>
      <c r="AJ12" s="56"/>
      <c r="AK12" s="56"/>
      <c r="AL12" s="56"/>
      <c r="AM12" s="56"/>
      <c r="AN12" s="56"/>
      <c r="AO12" s="56"/>
      <c r="AP12" s="56"/>
      <c r="AQ12" s="56"/>
      <c r="AR12" s="56"/>
      <c r="AS12" s="156"/>
      <c r="AT12" s="156"/>
      <c r="AU12" s="156"/>
      <c r="AV12" s="156"/>
      <c r="AW12" s="156"/>
      <c r="AX12" s="156"/>
      <c r="AY12" s="156"/>
      <c r="AZ12" s="156"/>
      <c r="BA12" s="156"/>
      <c r="BB12" s="156"/>
      <c r="BC12" s="161"/>
      <c r="BD12" s="161"/>
      <c r="BE12" s="161"/>
      <c r="BF12" s="162"/>
      <c r="BG12" s="114"/>
      <c r="BH12" s="124"/>
      <c r="BI12" s="124"/>
      <c r="BJ12" s="124"/>
      <c r="BK12" s="124"/>
      <c r="BL12" s="124"/>
      <c r="BM12" s="124"/>
      <c r="BN12" s="124"/>
      <c r="BO12" s="124"/>
      <c r="BP12" s="124"/>
      <c r="BQ12" s="124"/>
      <c r="BR12" s="124"/>
      <c r="BS12" s="124"/>
      <c r="BT12" s="124"/>
      <c r="BU12" s="114"/>
      <c r="BV12" s="114"/>
      <c r="BW12" s="114"/>
      <c r="BX12" s="56"/>
      <c r="BY12" s="56"/>
      <c r="BZ12" s="56"/>
      <c r="CA12" s="56"/>
      <c r="CB12" s="56"/>
    </row>
    <row r="13" spans="1:80" s="4" customFormat="1" ht="20.149999999999999" customHeight="1">
      <c r="A13" s="103" t="s">
        <v>15</v>
      </c>
      <c r="B13" s="695"/>
      <c r="C13" s="718" t="s">
        <v>16</v>
      </c>
      <c r="D13" s="301"/>
      <c r="E13" s="195">
        <v>1.8534955660000001</v>
      </c>
      <c r="F13" s="196">
        <v>1.3420000000000001</v>
      </c>
      <c r="G13" s="196">
        <v>2.9239999999999999</v>
      </c>
      <c r="H13" s="197">
        <v>-0.81600000000000006</v>
      </c>
      <c r="I13" s="194">
        <v>-0.76899999999999991</v>
      </c>
      <c r="J13" s="193">
        <v>-2.7570000000000001</v>
      </c>
      <c r="K13" s="197">
        <v>1.7330000000000001</v>
      </c>
      <c r="L13" s="196">
        <v>-1.585</v>
      </c>
      <c r="M13" s="197">
        <v>-1.024</v>
      </c>
      <c r="N13" s="186">
        <v>-2.609</v>
      </c>
      <c r="O13" s="198">
        <v>3</v>
      </c>
      <c r="P13" s="1623">
        <v>4</v>
      </c>
      <c r="Q13" s="807">
        <v>-0.76400000000000001</v>
      </c>
      <c r="R13" s="958">
        <v>0.27399999999999991</v>
      </c>
      <c r="S13" s="1120">
        <v>3.617</v>
      </c>
      <c r="T13" s="806">
        <v>1.8729999999999998</v>
      </c>
      <c r="U13" s="976">
        <v>-0.49000000000000005</v>
      </c>
      <c r="V13" s="976">
        <v>5.49</v>
      </c>
      <c r="W13" s="976">
        <v>5</v>
      </c>
      <c r="Z13" s="151"/>
      <c r="AA13" s="151"/>
      <c r="AB13" s="151"/>
      <c r="AC13" s="151"/>
      <c r="AD13" s="56"/>
      <c r="AE13" s="56"/>
      <c r="AF13" s="125"/>
      <c r="AG13" s="126"/>
      <c r="AH13" s="126"/>
      <c r="AI13" s="126"/>
      <c r="AJ13" s="56"/>
      <c r="AK13" s="56"/>
      <c r="AL13" s="56"/>
      <c r="AM13" s="56"/>
      <c r="AN13" s="56"/>
      <c r="AO13" s="56"/>
      <c r="AP13" s="127"/>
      <c r="AQ13" s="56"/>
      <c r="AR13" s="56"/>
      <c r="AS13" s="156"/>
      <c r="AT13" s="156"/>
      <c r="AU13" s="156"/>
      <c r="AV13" s="156"/>
      <c r="AW13" s="156"/>
      <c r="AX13" s="156"/>
      <c r="AY13" s="156"/>
      <c r="AZ13" s="156"/>
      <c r="BA13" s="156"/>
      <c r="BB13" s="156"/>
      <c r="BC13" s="161"/>
      <c r="BD13" s="161"/>
      <c r="BE13" s="161"/>
      <c r="BF13" s="162"/>
      <c r="BG13" s="114"/>
      <c r="BH13" s="124"/>
      <c r="BI13" s="124"/>
      <c r="BJ13" s="124"/>
      <c r="BK13" s="124"/>
      <c r="BL13" s="124"/>
      <c r="BM13" s="124"/>
      <c r="BN13" s="124"/>
      <c r="BO13" s="124"/>
      <c r="BP13" s="124"/>
      <c r="BQ13" s="124"/>
      <c r="BR13" s="124"/>
      <c r="BS13" s="124"/>
      <c r="BT13" s="124"/>
      <c r="BU13" s="114"/>
      <c r="BV13" s="114"/>
      <c r="BW13" s="114"/>
      <c r="BX13" s="56"/>
      <c r="BY13" s="56"/>
      <c r="BZ13" s="56"/>
      <c r="CA13" s="56"/>
      <c r="CB13" s="56"/>
    </row>
    <row r="14" spans="1:80" s="4" customFormat="1" ht="20.149999999999999" customHeight="1">
      <c r="A14" s="17" t="s">
        <v>17</v>
      </c>
      <c r="B14" s="696"/>
      <c r="C14" s="719" t="s">
        <v>18</v>
      </c>
      <c r="D14" s="303"/>
      <c r="E14" s="199">
        <v>75.133490976417789</v>
      </c>
      <c r="F14" s="200">
        <v>65.912000000000006</v>
      </c>
      <c r="G14" s="200">
        <v>51.835999999999999</v>
      </c>
      <c r="H14" s="204">
        <v>13.279</v>
      </c>
      <c r="I14" s="202">
        <v>13.029</v>
      </c>
      <c r="J14" s="203">
        <v>20.471000000000004</v>
      </c>
      <c r="K14" s="204">
        <v>18.309999999999995</v>
      </c>
      <c r="L14" s="200">
        <v>26.308</v>
      </c>
      <c r="M14" s="204">
        <v>38.780999999999999</v>
      </c>
      <c r="N14" s="186">
        <v>65.088999999999999</v>
      </c>
      <c r="O14" s="205">
        <v>67</v>
      </c>
      <c r="P14" s="1624">
        <v>94</v>
      </c>
      <c r="Q14" s="808">
        <v>26.600999999999999</v>
      </c>
      <c r="R14" s="959">
        <v>19.616000000000003</v>
      </c>
      <c r="S14" s="1121">
        <v>17.513999999999992</v>
      </c>
      <c r="T14" s="806">
        <v>19.269000000000005</v>
      </c>
      <c r="U14" s="977">
        <v>46.216999999999999</v>
      </c>
      <c r="V14" s="977">
        <v>36.783000000000001</v>
      </c>
      <c r="W14" s="977">
        <v>83</v>
      </c>
      <c r="Z14" s="151"/>
      <c r="AA14" s="151"/>
      <c r="AB14" s="151"/>
      <c r="AC14" s="151"/>
      <c r="AD14" s="56"/>
      <c r="AE14" s="56"/>
      <c r="AF14" s="128"/>
      <c r="AG14" s="129"/>
      <c r="AH14" s="129"/>
      <c r="AI14" s="129"/>
      <c r="AJ14" s="56"/>
      <c r="AK14" s="56"/>
      <c r="AL14" s="56"/>
      <c r="AM14" s="56"/>
      <c r="AN14" s="56"/>
      <c r="AO14" s="56"/>
      <c r="AP14" s="127"/>
      <c r="AQ14" s="56"/>
      <c r="AR14" s="56"/>
      <c r="AS14" s="156"/>
      <c r="AT14" s="156"/>
      <c r="AU14" s="156"/>
      <c r="AV14" s="156"/>
      <c r="AW14" s="156"/>
      <c r="AX14" s="156"/>
      <c r="AY14" s="156"/>
      <c r="AZ14" s="156"/>
      <c r="BA14" s="156"/>
      <c r="BB14" s="156"/>
      <c r="BC14" s="161"/>
      <c r="BD14" s="161"/>
      <c r="BE14" s="161"/>
      <c r="BF14" s="162"/>
      <c r="BG14" s="114"/>
      <c r="BH14" s="124"/>
      <c r="BI14" s="124"/>
      <c r="BJ14" s="124"/>
      <c r="BK14" s="124"/>
      <c r="BL14" s="124"/>
      <c r="BM14" s="124"/>
      <c r="BN14" s="124"/>
      <c r="BO14" s="124"/>
      <c r="BP14" s="124"/>
      <c r="BQ14" s="124"/>
      <c r="BR14" s="124"/>
      <c r="BS14" s="124"/>
      <c r="BT14" s="124"/>
      <c r="BU14" s="114"/>
      <c r="BV14" s="114"/>
      <c r="BW14" s="114"/>
      <c r="BX14" s="56"/>
      <c r="BY14" s="56"/>
      <c r="BZ14" s="56"/>
      <c r="CA14" s="56"/>
      <c r="CB14" s="56"/>
    </row>
    <row r="15" spans="1:80" s="4" customFormat="1" ht="20.149999999999999" customHeight="1">
      <c r="A15" s="17" t="s">
        <v>19</v>
      </c>
      <c r="B15" s="696"/>
      <c r="C15" s="719" t="s">
        <v>20</v>
      </c>
      <c r="D15" s="303"/>
      <c r="E15" s="199">
        <v>19.9678901274835</v>
      </c>
      <c r="F15" s="200">
        <v>17.017119585383437</v>
      </c>
      <c r="G15" s="200">
        <v>11.27</v>
      </c>
      <c r="H15" s="193">
        <v>3.5350000000000001</v>
      </c>
      <c r="I15" s="202">
        <v>3.8449999999999998</v>
      </c>
      <c r="J15" s="203">
        <v>5.7209999999999992</v>
      </c>
      <c r="K15" s="204">
        <v>1.9909999999999997</v>
      </c>
      <c r="L15" s="200">
        <v>7.38</v>
      </c>
      <c r="M15" s="204">
        <v>7.7119999999999989</v>
      </c>
      <c r="N15" s="186">
        <v>15.091999999999999</v>
      </c>
      <c r="O15" s="205">
        <v>18</v>
      </c>
      <c r="P15" s="1624">
        <v>26.5</v>
      </c>
      <c r="Q15" s="808">
        <v>6.0419999999999998</v>
      </c>
      <c r="R15" s="959">
        <v>6.4580000000000002</v>
      </c>
      <c r="S15" s="1121">
        <v>4.6389999999999985</v>
      </c>
      <c r="T15" s="806">
        <v>6.3610000000000015</v>
      </c>
      <c r="U15" s="977">
        <v>12.5</v>
      </c>
      <c r="V15" s="977">
        <v>11</v>
      </c>
      <c r="W15" s="977">
        <v>23.5</v>
      </c>
      <c r="Z15" s="151"/>
      <c r="AA15" s="151"/>
      <c r="AB15" s="151"/>
      <c r="AC15" s="151"/>
      <c r="AD15" s="56"/>
      <c r="AE15" s="56"/>
      <c r="AF15" s="122"/>
      <c r="AG15" s="123"/>
      <c r="AH15" s="123"/>
      <c r="AI15" s="123"/>
      <c r="AJ15" s="56"/>
      <c r="AK15" s="56"/>
      <c r="AL15" s="56"/>
      <c r="AM15" s="56"/>
      <c r="AN15" s="56"/>
      <c r="AO15" s="56"/>
      <c r="AP15" s="127"/>
      <c r="AQ15" s="56"/>
      <c r="AR15" s="56"/>
      <c r="AS15" s="156"/>
      <c r="AT15" s="156"/>
      <c r="AU15" s="156"/>
      <c r="AV15" s="156"/>
      <c r="AW15" s="156"/>
      <c r="AX15" s="156"/>
      <c r="AY15" s="156"/>
      <c r="AZ15" s="156"/>
      <c r="BA15" s="156"/>
      <c r="BB15" s="156"/>
      <c r="BC15" s="161"/>
      <c r="BD15" s="161"/>
      <c r="BE15" s="161"/>
      <c r="BF15" s="162"/>
      <c r="BG15" s="114"/>
      <c r="BH15" s="124"/>
      <c r="BI15" s="124"/>
      <c r="BJ15" s="124"/>
      <c r="BK15" s="124"/>
      <c r="BL15" s="124"/>
      <c r="BM15" s="124"/>
      <c r="BN15" s="124"/>
      <c r="BO15" s="124"/>
      <c r="BP15" s="124"/>
      <c r="BQ15" s="124"/>
      <c r="BR15" s="124"/>
      <c r="BS15" s="124"/>
      <c r="BT15" s="124"/>
      <c r="BU15" s="114"/>
      <c r="BV15" s="114"/>
      <c r="BW15" s="114"/>
      <c r="BX15" s="56"/>
      <c r="BY15" s="56"/>
      <c r="BZ15" s="56"/>
      <c r="CA15" s="56"/>
      <c r="CB15" s="56"/>
    </row>
    <row r="16" spans="1:80" s="4" customFormat="1" ht="20.149999999999999" customHeight="1">
      <c r="A16" s="104" t="s">
        <v>21</v>
      </c>
      <c r="B16" s="697"/>
      <c r="C16" s="719" t="s">
        <v>22</v>
      </c>
      <c r="D16" s="302"/>
      <c r="E16" s="199">
        <v>-1.753447623</v>
      </c>
      <c r="F16" s="200">
        <v>1.5777765430000001</v>
      </c>
      <c r="G16" s="200">
        <v>0.96300000000000008</v>
      </c>
      <c r="H16" s="197">
        <v>-1.3000000000000001E-2</v>
      </c>
      <c r="I16" s="202">
        <v>-0.47099999999999997</v>
      </c>
      <c r="J16" s="203">
        <v>-0.23200000000000004</v>
      </c>
      <c r="K16" s="204">
        <v>6.8140000000000001</v>
      </c>
      <c r="L16" s="200">
        <v>-0.48399999999999999</v>
      </c>
      <c r="M16" s="204">
        <v>6.581999999999999</v>
      </c>
      <c r="N16" s="186">
        <v>6.0979999999999999</v>
      </c>
      <c r="O16" s="205">
        <v>0</v>
      </c>
      <c r="P16" s="1624">
        <v>1.5</v>
      </c>
      <c r="Q16" s="808">
        <v>0.22500000000000001</v>
      </c>
      <c r="R16" s="959">
        <v>0.6369999999999999</v>
      </c>
      <c r="S16" s="1121">
        <v>0.34700000000000009</v>
      </c>
      <c r="T16" s="806">
        <v>0.29100000000000004</v>
      </c>
      <c r="U16" s="977">
        <v>0.86199999999999988</v>
      </c>
      <c r="V16" s="977">
        <v>0.63800000000000012</v>
      </c>
      <c r="W16" s="977">
        <v>1.5</v>
      </c>
      <c r="Z16" s="151"/>
      <c r="AA16" s="151"/>
      <c r="AB16" s="151"/>
      <c r="AC16" s="151"/>
      <c r="AD16" s="56"/>
      <c r="AE16" s="56"/>
      <c r="AF16" s="128"/>
      <c r="AG16" s="129"/>
      <c r="AH16" s="129"/>
      <c r="AI16" s="129"/>
      <c r="AJ16" s="56"/>
      <c r="AK16" s="56"/>
      <c r="AL16" s="56"/>
      <c r="AM16" s="56"/>
      <c r="AN16" s="56"/>
      <c r="AO16" s="56"/>
      <c r="AP16" s="127"/>
      <c r="AQ16" s="56"/>
      <c r="AR16" s="56"/>
      <c r="AS16" s="156"/>
      <c r="AT16" s="156"/>
      <c r="AU16" s="156"/>
      <c r="AV16" s="156"/>
      <c r="AW16" s="156"/>
      <c r="AX16" s="156"/>
      <c r="AY16" s="156"/>
      <c r="AZ16" s="156"/>
      <c r="BA16" s="156"/>
      <c r="BB16" s="156"/>
      <c r="BC16" s="161"/>
      <c r="BD16" s="161"/>
      <c r="BE16" s="161"/>
      <c r="BF16" s="162"/>
      <c r="BG16" s="114"/>
      <c r="BH16" s="124"/>
      <c r="BI16" s="124"/>
      <c r="BJ16" s="124"/>
      <c r="BK16" s="124"/>
      <c r="BL16" s="124"/>
      <c r="BM16" s="124"/>
      <c r="BN16" s="124"/>
      <c r="BO16" s="124"/>
      <c r="BP16" s="124"/>
      <c r="BQ16" s="124"/>
      <c r="BR16" s="124"/>
      <c r="BS16" s="124"/>
      <c r="BT16" s="124"/>
      <c r="BU16" s="114"/>
      <c r="BV16" s="114"/>
      <c r="BW16" s="114"/>
      <c r="BX16" s="56"/>
      <c r="BY16" s="56"/>
      <c r="BZ16" s="56"/>
      <c r="CA16" s="56"/>
      <c r="CB16" s="56"/>
    </row>
    <row r="17" spans="1:80" s="4" customFormat="1" ht="20.149999999999999" customHeight="1">
      <c r="A17" s="104" t="s">
        <v>23</v>
      </c>
      <c r="B17" s="697"/>
      <c r="C17" s="719" t="s">
        <v>24</v>
      </c>
      <c r="D17" s="302"/>
      <c r="E17" s="199">
        <v>56.919048471934197</v>
      </c>
      <c r="F17" s="200">
        <v>47.317501548616534</v>
      </c>
      <c r="G17" s="200">
        <v>39.602999999999994</v>
      </c>
      <c r="H17" s="197">
        <v>9.7569999999999997</v>
      </c>
      <c r="I17" s="202">
        <v>9.6550000000000011</v>
      </c>
      <c r="J17" s="203">
        <v>14.981999999999999</v>
      </c>
      <c r="K17" s="204">
        <v>9.5040000000000013</v>
      </c>
      <c r="L17" s="200">
        <v>19.411999999999999</v>
      </c>
      <c r="M17" s="204">
        <v>24.486000000000001</v>
      </c>
      <c r="N17" s="186">
        <v>43.898000000000003</v>
      </c>
      <c r="O17" s="205">
        <v>49</v>
      </c>
      <c r="P17" s="1624">
        <v>66</v>
      </c>
      <c r="Q17" s="808">
        <v>20.334</v>
      </c>
      <c r="R17" s="959">
        <v>12.521000000000001</v>
      </c>
      <c r="S17" s="1121">
        <v>12.527999999999997</v>
      </c>
      <c r="T17" s="806">
        <v>12.617000000000001</v>
      </c>
      <c r="U17" s="977">
        <v>32.855000000000004</v>
      </c>
      <c r="V17" s="977">
        <v>25.145</v>
      </c>
      <c r="W17" s="977">
        <v>58</v>
      </c>
      <c r="Z17" s="151"/>
      <c r="AA17" s="151"/>
      <c r="AB17" s="151"/>
      <c r="AC17" s="151"/>
      <c r="AD17" s="160"/>
      <c r="AE17" s="56"/>
      <c r="AF17" s="122"/>
      <c r="AG17" s="123"/>
      <c r="AH17" s="123"/>
      <c r="AI17" s="123"/>
      <c r="AJ17" s="56"/>
      <c r="AK17" s="56"/>
      <c r="AL17" s="56"/>
      <c r="AM17" s="56"/>
      <c r="AN17" s="56"/>
      <c r="AO17" s="56"/>
      <c r="AP17" s="127"/>
      <c r="AQ17" s="56"/>
      <c r="AR17" s="56"/>
      <c r="AS17" s="156"/>
      <c r="AT17" s="156"/>
      <c r="AU17" s="156"/>
      <c r="AV17" s="156"/>
      <c r="AW17" s="156"/>
      <c r="AX17" s="156"/>
      <c r="AY17" s="156"/>
      <c r="AZ17" s="156"/>
      <c r="BA17" s="156"/>
      <c r="BB17" s="156"/>
      <c r="BC17" s="161"/>
      <c r="BD17" s="161"/>
      <c r="BE17" s="161"/>
      <c r="BF17" s="162"/>
      <c r="BG17" s="114"/>
      <c r="BH17" s="124"/>
      <c r="BI17" s="124"/>
      <c r="BJ17" s="124"/>
      <c r="BK17" s="124"/>
      <c r="BL17" s="124"/>
      <c r="BM17" s="124"/>
      <c r="BN17" s="124"/>
      <c r="BO17" s="124"/>
      <c r="BP17" s="124"/>
      <c r="BQ17" s="124"/>
      <c r="BR17" s="124"/>
      <c r="BS17" s="124"/>
      <c r="BT17" s="124"/>
      <c r="BU17" s="114"/>
      <c r="BV17" s="114"/>
      <c r="BW17" s="114"/>
      <c r="BX17" s="56"/>
      <c r="BY17" s="56"/>
      <c r="BZ17" s="56"/>
      <c r="CA17" s="56"/>
      <c r="CB17" s="56"/>
    </row>
    <row r="18" spans="1:80" s="18" customFormat="1" ht="20.149999999999999" customHeight="1">
      <c r="A18" s="104" t="s">
        <v>25</v>
      </c>
      <c r="B18" s="697"/>
      <c r="C18" s="719" t="s">
        <v>26</v>
      </c>
      <c r="D18" s="302"/>
      <c r="E18" s="199">
        <v>6.5869710140658198</v>
      </c>
      <c r="F18" s="200">
        <v>7.6738814898859147</v>
      </c>
      <c r="G18" s="200">
        <v>35.731999999999999</v>
      </c>
      <c r="H18" s="197" t="s">
        <v>337</v>
      </c>
      <c r="I18" s="202" t="s">
        <v>337</v>
      </c>
      <c r="J18" s="203" t="s">
        <v>337</v>
      </c>
      <c r="K18" s="204" t="s">
        <v>337</v>
      </c>
      <c r="L18" s="200" t="s">
        <v>337</v>
      </c>
      <c r="M18" s="204" t="s">
        <v>337</v>
      </c>
      <c r="N18" s="186" t="s">
        <v>337</v>
      </c>
      <c r="O18" s="205" t="s">
        <v>337</v>
      </c>
      <c r="P18" s="1624" t="s">
        <v>337</v>
      </c>
      <c r="Q18" s="808" t="s">
        <v>337</v>
      </c>
      <c r="R18" s="959" t="s">
        <v>337</v>
      </c>
      <c r="S18" s="1121" t="s">
        <v>337</v>
      </c>
      <c r="T18" s="806" t="s">
        <v>337</v>
      </c>
      <c r="U18" s="977" t="s">
        <v>337</v>
      </c>
      <c r="V18" s="977" t="s">
        <v>337</v>
      </c>
      <c r="W18" s="977" t="s">
        <v>337</v>
      </c>
      <c r="Z18" s="151"/>
      <c r="AA18" s="151"/>
      <c r="AB18" s="151"/>
      <c r="AC18" s="151"/>
      <c r="AD18" s="56"/>
      <c r="AE18" s="56"/>
      <c r="AF18" s="115"/>
      <c r="AG18" s="116"/>
      <c r="AH18" s="116"/>
      <c r="AI18" s="116"/>
      <c r="AJ18" s="56"/>
      <c r="AK18" s="56"/>
      <c r="AL18" s="56"/>
      <c r="AM18" s="56"/>
      <c r="AN18" s="56"/>
      <c r="AO18" s="56"/>
      <c r="AP18" s="56"/>
      <c r="AQ18" s="56"/>
      <c r="AR18" s="56"/>
      <c r="AS18" s="156"/>
      <c r="AT18" s="163"/>
      <c r="AU18" s="163"/>
      <c r="AV18" s="163"/>
      <c r="AW18" s="163"/>
      <c r="AX18" s="163"/>
      <c r="AY18" s="163"/>
      <c r="AZ18" s="163"/>
      <c r="BA18" s="163"/>
      <c r="BB18" s="163"/>
      <c r="BC18" s="163"/>
      <c r="BD18" s="163"/>
      <c r="BE18" s="163"/>
      <c r="BF18" s="162"/>
      <c r="BG18" s="114"/>
      <c r="BH18" s="124"/>
      <c r="BI18" s="124"/>
      <c r="BJ18" s="124"/>
      <c r="BK18" s="124"/>
      <c r="BL18" s="124"/>
      <c r="BM18" s="124"/>
      <c r="BN18" s="124"/>
      <c r="BO18" s="124"/>
      <c r="BP18" s="124"/>
      <c r="BQ18" s="124"/>
      <c r="BR18" s="124"/>
      <c r="BS18" s="124"/>
      <c r="BT18" s="124"/>
      <c r="BU18" s="114"/>
      <c r="BV18" s="114"/>
      <c r="BW18" s="114"/>
      <c r="BX18" s="56"/>
      <c r="BY18" s="56"/>
      <c r="BZ18" s="56"/>
      <c r="CA18" s="56"/>
      <c r="CB18" s="56"/>
    </row>
    <row r="19" spans="1:80" s="4" customFormat="1" ht="20.149999999999999" customHeight="1">
      <c r="A19" s="17" t="s">
        <v>213</v>
      </c>
      <c r="B19" s="698"/>
      <c r="C19" s="720" t="s">
        <v>222</v>
      </c>
      <c r="D19" s="302"/>
      <c r="E19" s="195">
        <v>0.34732050999999997</v>
      </c>
      <c r="F19" s="196">
        <v>0.66842727599999996</v>
      </c>
      <c r="G19" s="196">
        <v>0.44000000000000006</v>
      </c>
      <c r="H19" s="197">
        <v>6.7000000000000004E-2</v>
      </c>
      <c r="I19" s="194">
        <v>0.15</v>
      </c>
      <c r="J19" s="193">
        <v>0.26500000000000001</v>
      </c>
      <c r="K19" s="197">
        <v>0.10899999999999999</v>
      </c>
      <c r="L19" s="196">
        <v>0.217</v>
      </c>
      <c r="M19" s="197">
        <v>0.374</v>
      </c>
      <c r="N19" s="186">
        <v>0.59099999999999997</v>
      </c>
      <c r="O19" s="205">
        <v>1</v>
      </c>
      <c r="P19" s="1624">
        <v>0.5</v>
      </c>
      <c r="Q19" s="808">
        <v>0.156</v>
      </c>
      <c r="R19" s="959">
        <v>0.16800000000000001</v>
      </c>
      <c r="S19" s="1121">
        <v>0.24399999999999994</v>
      </c>
      <c r="T19" s="806">
        <v>0.43200000000000005</v>
      </c>
      <c r="U19" s="977">
        <v>0.32400000000000001</v>
      </c>
      <c r="V19" s="977">
        <v>0.67599999999999993</v>
      </c>
      <c r="W19" s="977">
        <v>1</v>
      </c>
      <c r="Z19" s="151"/>
      <c r="AA19" s="151"/>
      <c r="AB19" s="151"/>
      <c r="AC19" s="151"/>
      <c r="AD19" s="56"/>
      <c r="AE19" s="56"/>
      <c r="AF19" s="130"/>
      <c r="AG19" s="131"/>
      <c r="AH19" s="131"/>
      <c r="AI19" s="131"/>
      <c r="AJ19" s="56"/>
      <c r="AK19" s="56"/>
      <c r="AL19" s="56"/>
      <c r="AM19" s="56"/>
      <c r="AN19" s="56"/>
      <c r="AO19" s="56"/>
      <c r="AP19" s="56"/>
      <c r="AQ19" s="56"/>
      <c r="AR19" s="56"/>
      <c r="AS19" s="156"/>
      <c r="AT19" s="156"/>
      <c r="AU19" s="156"/>
      <c r="AV19" s="156"/>
      <c r="AW19" s="156"/>
      <c r="AX19" s="156"/>
      <c r="AY19" s="156"/>
      <c r="AZ19" s="156"/>
      <c r="BA19" s="156"/>
      <c r="BB19" s="156"/>
      <c r="BC19" s="156"/>
      <c r="BD19" s="156"/>
      <c r="BE19" s="156"/>
      <c r="BF19" s="156"/>
      <c r="BG19" s="114"/>
      <c r="BH19" s="114"/>
      <c r="BI19" s="114"/>
      <c r="BJ19" s="114"/>
      <c r="BK19" s="114"/>
      <c r="BL19" s="114"/>
      <c r="BM19" s="114"/>
      <c r="BN19" s="114"/>
      <c r="BO19" s="114"/>
      <c r="BP19" s="114"/>
      <c r="BQ19" s="114"/>
      <c r="BR19" s="114"/>
      <c r="BS19" s="114"/>
      <c r="BT19" s="114"/>
      <c r="BU19" s="114"/>
      <c r="BV19" s="56"/>
      <c r="BW19" s="56"/>
      <c r="BX19" s="56"/>
      <c r="BY19" s="56"/>
      <c r="BZ19" s="56"/>
      <c r="CA19" s="56"/>
      <c r="CB19" s="56"/>
    </row>
    <row r="20" spans="1:80" s="19" customFormat="1" ht="20.149999999999999" customHeight="1" thickBot="1">
      <c r="A20" s="183" t="s">
        <v>211</v>
      </c>
      <c r="B20" s="699"/>
      <c r="C20" s="721" t="s">
        <v>131</v>
      </c>
      <c r="D20" s="306"/>
      <c r="E20" s="213">
        <v>63.158698976000096</v>
      </c>
      <c r="F20" s="214">
        <v>54.323</v>
      </c>
      <c r="G20" s="214">
        <v>74.89500000000001</v>
      </c>
      <c r="H20" s="215">
        <v>9.6900000000000013</v>
      </c>
      <c r="I20" s="216">
        <v>9.504999999999999</v>
      </c>
      <c r="J20" s="217">
        <v>14.717000000000002</v>
      </c>
      <c r="K20" s="218">
        <v>9.3949999999999996</v>
      </c>
      <c r="L20" s="219">
        <v>19.195</v>
      </c>
      <c r="M20" s="218">
        <v>24.112000000000002</v>
      </c>
      <c r="N20" s="214">
        <v>43.307000000000002</v>
      </c>
      <c r="O20" s="220">
        <v>48</v>
      </c>
      <c r="P20" s="1626">
        <v>65.5</v>
      </c>
      <c r="Q20" s="810">
        <v>20.178000000000001</v>
      </c>
      <c r="R20" s="961">
        <v>12.353</v>
      </c>
      <c r="S20" s="1124">
        <v>12.283999999999997</v>
      </c>
      <c r="T20" s="1556">
        <v>12.185000000000002</v>
      </c>
      <c r="U20" s="980">
        <v>32.530999999999999</v>
      </c>
      <c r="V20" s="980">
        <v>24.469000000000001</v>
      </c>
      <c r="W20" s="980">
        <v>57</v>
      </c>
      <c r="Z20" s="151"/>
      <c r="AA20" s="151"/>
      <c r="AB20" s="151"/>
      <c r="AC20" s="151"/>
      <c r="AD20" s="132"/>
      <c r="AE20" s="132"/>
      <c r="AF20" s="128"/>
      <c r="AG20" s="129"/>
      <c r="AH20" s="129"/>
      <c r="AI20" s="129"/>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3"/>
      <c r="BH20" s="133"/>
      <c r="BI20" s="133"/>
      <c r="BJ20" s="133"/>
      <c r="BK20" s="133"/>
      <c r="BL20" s="133"/>
      <c r="BM20" s="133"/>
      <c r="BN20" s="133"/>
      <c r="BO20" s="133"/>
      <c r="BP20" s="133"/>
      <c r="BQ20" s="133"/>
      <c r="BR20" s="133"/>
      <c r="BS20" s="133"/>
      <c r="BT20" s="133"/>
      <c r="BU20" s="133"/>
      <c r="BV20" s="132"/>
      <c r="BW20" s="132"/>
      <c r="BX20" s="132"/>
      <c r="BY20" s="132"/>
      <c r="BZ20" s="132"/>
      <c r="CA20" s="132"/>
      <c r="CB20" s="132"/>
    </row>
    <row r="21" spans="1:80" s="19" customFormat="1" ht="12" customHeight="1" thickBot="1">
      <c r="A21" s="180"/>
      <c r="B21" s="20"/>
      <c r="C21" s="307"/>
      <c r="D21" s="308"/>
      <c r="E21" s="337"/>
      <c r="F21" s="337"/>
      <c r="G21" s="337"/>
      <c r="H21" s="337"/>
      <c r="I21" s="337"/>
      <c r="J21" s="338"/>
      <c r="K21" s="337"/>
      <c r="L21" s="337"/>
      <c r="M21" s="337"/>
      <c r="N21" s="337"/>
      <c r="O21" s="339"/>
      <c r="P21" s="1129"/>
      <c r="Q21" s="337"/>
      <c r="R21" s="337"/>
      <c r="S21" s="340"/>
      <c r="T21" s="340"/>
      <c r="U21" s="340"/>
      <c r="V21" s="340"/>
      <c r="W21" s="341"/>
      <c r="Z21" s="132"/>
      <c r="AA21" s="132"/>
      <c r="AB21" s="132"/>
      <c r="AC21" s="132"/>
      <c r="AD21" s="132"/>
      <c r="AE21" s="132"/>
      <c r="AF21" s="115"/>
      <c r="AG21" s="116"/>
      <c r="AH21" s="116"/>
      <c r="AI21" s="116"/>
      <c r="AJ21" s="132"/>
      <c r="AK21" s="132"/>
      <c r="AL21" s="132"/>
      <c r="AM21" s="134"/>
      <c r="AN21" s="134"/>
      <c r="AO21" s="134"/>
      <c r="AP21" s="127"/>
      <c r="AQ21" s="134"/>
      <c r="AR21" s="134"/>
      <c r="AS21" s="132"/>
      <c r="AT21" s="132"/>
      <c r="AU21" s="132"/>
      <c r="AV21" s="132"/>
      <c r="AW21" s="132"/>
      <c r="AX21" s="132"/>
      <c r="AY21" s="132"/>
      <c r="AZ21" s="132"/>
      <c r="BA21" s="132"/>
      <c r="BB21" s="132"/>
      <c r="BC21" s="132"/>
      <c r="BD21" s="132"/>
      <c r="BE21" s="132"/>
      <c r="BF21" s="132"/>
      <c r="BG21" s="133"/>
      <c r="BH21" s="133"/>
      <c r="BI21" s="133"/>
      <c r="BJ21" s="133"/>
      <c r="BK21" s="133"/>
      <c r="BL21" s="133"/>
      <c r="BM21" s="133"/>
      <c r="BN21" s="133"/>
      <c r="BO21" s="133"/>
      <c r="BP21" s="133"/>
      <c r="BQ21" s="133"/>
      <c r="BR21" s="133"/>
      <c r="BS21" s="133"/>
      <c r="BT21" s="133"/>
      <c r="BU21" s="133"/>
      <c r="BV21" s="132"/>
      <c r="BW21" s="132"/>
      <c r="BX21" s="132"/>
      <c r="BY21" s="132"/>
      <c r="BZ21" s="132"/>
      <c r="CA21" s="132"/>
      <c r="CB21" s="132"/>
    </row>
    <row r="22" spans="1:80" s="19" customFormat="1" ht="20.149999999999999" customHeight="1">
      <c r="A22" s="21" t="s">
        <v>27</v>
      </c>
      <c r="B22" s="700"/>
      <c r="C22" s="722" t="s">
        <v>28</v>
      </c>
      <c r="D22" s="309"/>
      <c r="E22" s="221">
        <v>0.4472333850722981</v>
      </c>
      <c r="F22" s="221">
        <v>0.44429762715658744</v>
      </c>
      <c r="G22" s="221">
        <v>0.44795126699902649</v>
      </c>
      <c r="H22" s="222">
        <v>0.45320725087904956</v>
      </c>
      <c r="I22" s="223">
        <v>0.45215779240493242</v>
      </c>
      <c r="J22" s="223">
        <v>0.46091958120907472</v>
      </c>
      <c r="K22" s="224">
        <v>0.4538796186256111</v>
      </c>
      <c r="L22" s="225">
        <v>0.4526679855016662</v>
      </c>
      <c r="M22" s="222">
        <v>0.45722407431976592</v>
      </c>
      <c r="N22" s="221">
        <v>0.45513013154261678</v>
      </c>
      <c r="O22" s="226">
        <v>0.4642857142857143</v>
      </c>
      <c r="P22" s="226">
        <v>0.46282051282051284</v>
      </c>
      <c r="Q22" s="811">
        <v>0.46420430090385933</v>
      </c>
      <c r="R22" s="811">
        <v>0.45946632221596612</v>
      </c>
      <c r="S22" s="962">
        <v>0.45327542296758933</v>
      </c>
      <c r="T22" s="1557">
        <v>0.44996052455174257</v>
      </c>
      <c r="U22" s="981">
        <v>0.46188043351716929</v>
      </c>
      <c r="V22" s="981">
        <v>0.45156649575450086</v>
      </c>
      <c r="W22" s="981">
        <v>0.45657894736842103</v>
      </c>
      <c r="Z22" s="132"/>
      <c r="AA22" s="132"/>
      <c r="AB22" s="132"/>
      <c r="AC22" s="132"/>
      <c r="AD22" s="132"/>
      <c r="AE22" s="132"/>
      <c r="AF22" s="135"/>
      <c r="AG22" s="136"/>
      <c r="AH22" s="136"/>
      <c r="AI22" s="136"/>
      <c r="AJ22" s="132"/>
      <c r="AK22" s="132"/>
      <c r="AL22" s="132"/>
      <c r="AM22" s="132"/>
      <c r="AN22" s="132"/>
      <c r="AO22" s="132"/>
      <c r="AP22" s="132"/>
      <c r="AQ22" s="132"/>
      <c r="AR22" s="132"/>
      <c r="AS22" s="156"/>
      <c r="AT22" s="156"/>
      <c r="AU22" s="156"/>
      <c r="AV22" s="156"/>
      <c r="AW22" s="156"/>
      <c r="AX22" s="156"/>
      <c r="AY22" s="156"/>
      <c r="AZ22" s="156"/>
      <c r="BA22" s="156"/>
      <c r="BB22" s="156"/>
      <c r="BC22" s="156"/>
      <c r="BD22" s="156"/>
      <c r="BE22" s="156"/>
      <c r="BF22" s="156"/>
      <c r="BG22" s="133"/>
      <c r="BH22" s="133"/>
      <c r="BI22" s="133"/>
      <c r="BJ22" s="133"/>
      <c r="BK22" s="133"/>
      <c r="BL22" s="133"/>
      <c r="BM22" s="133"/>
      <c r="BN22" s="133"/>
      <c r="BO22" s="133"/>
      <c r="BP22" s="133"/>
      <c r="BQ22" s="133"/>
      <c r="BR22" s="133"/>
      <c r="BS22" s="133"/>
      <c r="BT22" s="133"/>
      <c r="BU22" s="133"/>
      <c r="BV22" s="132"/>
      <c r="BW22" s="132"/>
      <c r="BX22" s="132"/>
      <c r="BY22" s="132"/>
      <c r="BZ22" s="132"/>
      <c r="CA22" s="132"/>
      <c r="CB22" s="132"/>
    </row>
    <row r="23" spans="1:80" s="19" customFormat="1" ht="20.149999999999999" customHeight="1">
      <c r="A23" s="22" t="s">
        <v>29</v>
      </c>
      <c r="B23" s="701"/>
      <c r="C23" s="723" t="s">
        <v>30</v>
      </c>
      <c r="D23" s="310"/>
      <c r="E23" s="227">
        <v>0.2756627407955809</v>
      </c>
      <c r="F23" s="228">
        <v>0.28514935549789028</v>
      </c>
      <c r="G23" s="228">
        <v>0.29935101330422725</v>
      </c>
      <c r="H23" s="1125">
        <v>0.29800293585498244</v>
      </c>
      <c r="I23" s="229">
        <v>0.30543695215456262</v>
      </c>
      <c r="J23" s="229">
        <v>0.29111554779136517</v>
      </c>
      <c r="K23" s="230">
        <v>0.28372920912674293</v>
      </c>
      <c r="L23" s="231">
        <v>0.30182291320915039</v>
      </c>
      <c r="M23" s="232">
        <v>0.28723821675469224</v>
      </c>
      <c r="N23" s="227">
        <v>0.293941229144706</v>
      </c>
      <c r="O23" s="233">
        <v>0.29428571428571426</v>
      </c>
      <c r="P23" s="233">
        <v>0.27692307692307694</v>
      </c>
      <c r="Q23" s="812">
        <v>0.26835748407220245</v>
      </c>
      <c r="R23" s="812">
        <v>0.28893562525530203</v>
      </c>
      <c r="S23" s="963">
        <v>0.28332223736909407</v>
      </c>
      <c r="T23" s="1558">
        <v>0.28567810875361854</v>
      </c>
      <c r="U23" s="982">
        <v>0.27845057953004054</v>
      </c>
      <c r="V23" s="982">
        <v>0.28453675806158468</v>
      </c>
      <c r="W23" s="982">
        <v>0.28157894736842104</v>
      </c>
      <c r="Z23" s="164"/>
      <c r="AA23" s="165"/>
      <c r="AB23" s="165"/>
      <c r="AC23" s="165"/>
      <c r="AD23" s="132"/>
      <c r="AE23" s="132"/>
      <c r="AF23" s="135"/>
      <c r="AG23" s="136"/>
      <c r="AH23" s="136"/>
      <c r="AI23" s="136"/>
      <c r="AJ23" s="132"/>
      <c r="AK23" s="132"/>
      <c r="AL23" s="132"/>
      <c r="AM23" s="132"/>
      <c r="AN23" s="132"/>
      <c r="AO23" s="132"/>
      <c r="AP23" s="132"/>
      <c r="AQ23" s="132"/>
      <c r="AR23" s="132"/>
      <c r="AS23" s="157"/>
      <c r="AT23" s="157"/>
      <c r="AU23" s="157"/>
      <c r="AV23" s="157"/>
      <c r="AW23" s="157"/>
      <c r="AX23" s="157"/>
      <c r="AY23" s="157"/>
      <c r="AZ23" s="157"/>
      <c r="BA23" s="157"/>
      <c r="BB23" s="157"/>
      <c r="BC23" s="158"/>
      <c r="BD23" s="158"/>
      <c r="BE23" s="158"/>
      <c r="BF23" s="159"/>
      <c r="BG23" s="133"/>
      <c r="BH23" s="137"/>
      <c r="BI23" s="137"/>
      <c r="BJ23" s="137"/>
      <c r="BK23" s="137"/>
      <c r="BL23" s="137"/>
      <c r="BM23" s="137"/>
      <c r="BN23" s="137"/>
      <c r="BO23" s="137"/>
      <c r="BP23" s="137"/>
      <c r="BQ23" s="138"/>
      <c r="BR23" s="138"/>
      <c r="BS23" s="139"/>
      <c r="BT23" s="137"/>
      <c r="BU23" s="139"/>
      <c r="BV23" s="137"/>
      <c r="BW23" s="139"/>
      <c r="BX23" s="132"/>
      <c r="BY23" s="132"/>
      <c r="BZ23" s="132"/>
      <c r="CA23" s="132"/>
      <c r="CB23" s="132"/>
    </row>
    <row r="24" spans="1:80" s="4" customFormat="1" ht="20.149999999999999" customHeight="1">
      <c r="A24" s="23" t="s">
        <v>130</v>
      </c>
      <c r="B24" s="702"/>
      <c r="C24" s="724" t="s">
        <v>31</v>
      </c>
      <c r="D24" s="311"/>
      <c r="E24" s="234">
        <v>6.6441167602343726E-2</v>
      </c>
      <c r="F24" s="235">
        <v>6.7344088913034866E-2</v>
      </c>
      <c r="G24" s="235">
        <v>6.7830909466355935E-2</v>
      </c>
      <c r="H24" s="1125">
        <v>7.011231352200184E-2</v>
      </c>
      <c r="I24" s="236">
        <v>6.7527501275749122E-2</v>
      </c>
      <c r="J24" s="236">
        <v>6.4547755713216193E-2</v>
      </c>
      <c r="K24" s="237">
        <v>6.2373964153388653E-2</v>
      </c>
      <c r="L24" s="238">
        <v>6.8784104940320501E-2</v>
      </c>
      <c r="M24" s="239">
        <v>6.3406661340906084E-2</v>
      </c>
      <c r="N24" s="234">
        <v>6.5878092349842654E-2</v>
      </c>
      <c r="O24" s="233">
        <v>7.0000000000000007E-2</v>
      </c>
      <c r="P24" s="233">
        <v>6.0256410256410257E-2</v>
      </c>
      <c r="Q24" s="812">
        <v>5.8556907005042694E-2</v>
      </c>
      <c r="R24" s="812">
        <v>6.0737036178363624E-2</v>
      </c>
      <c r="S24" s="963">
        <v>5.8301366388739187E-2</v>
      </c>
      <c r="T24" s="1558">
        <v>5.9302550759467908E-2</v>
      </c>
      <c r="U24" s="982">
        <v>5.9626209215624157E-2</v>
      </c>
      <c r="V24" s="982">
        <v>5.8817506252415858E-2</v>
      </c>
      <c r="W24" s="982">
        <v>5.921052631578947E-2</v>
      </c>
      <c r="Z24" s="164"/>
      <c r="AA24" s="165"/>
      <c r="AB24" s="165"/>
      <c r="AC24" s="165"/>
      <c r="AD24" s="56"/>
      <c r="AE24" s="56"/>
      <c r="AF24" s="140"/>
      <c r="AG24" s="141"/>
      <c r="AH24" s="141"/>
      <c r="AI24" s="141"/>
      <c r="AJ24" s="56"/>
      <c r="AK24" s="56"/>
      <c r="AL24" s="56"/>
      <c r="AM24" s="56"/>
      <c r="AN24" s="56"/>
      <c r="AO24" s="56"/>
      <c r="AP24" s="56"/>
      <c r="AQ24" s="56"/>
      <c r="AR24" s="56"/>
      <c r="AS24" s="156"/>
      <c r="AT24" s="156"/>
      <c r="AU24" s="156"/>
      <c r="AV24" s="156"/>
      <c r="AW24" s="156"/>
      <c r="AX24" s="156"/>
      <c r="AY24" s="156"/>
      <c r="AZ24" s="156"/>
      <c r="BA24" s="156"/>
      <c r="BB24" s="156"/>
      <c r="BC24" s="161"/>
      <c r="BD24" s="166"/>
      <c r="BE24" s="166"/>
      <c r="BF24" s="167"/>
      <c r="BG24" s="114"/>
      <c r="BH24" s="139"/>
      <c r="BI24" s="139"/>
      <c r="BJ24" s="139"/>
      <c r="BK24" s="139"/>
      <c r="BL24" s="139"/>
      <c r="BM24" s="139"/>
      <c r="BN24" s="139"/>
      <c r="BO24" s="139"/>
      <c r="BP24" s="139"/>
      <c r="BQ24" s="139"/>
      <c r="BR24" s="139"/>
      <c r="BS24" s="139"/>
      <c r="BT24" s="139"/>
      <c r="BU24" s="139"/>
      <c r="BV24" s="139"/>
      <c r="BW24" s="139"/>
      <c r="BX24" s="56"/>
      <c r="BY24" s="56"/>
      <c r="BZ24" s="56"/>
      <c r="CA24" s="56"/>
      <c r="CB24" s="56"/>
    </row>
    <row r="25" spans="1:80" s="4" customFormat="1" ht="20.149999999999999" customHeight="1">
      <c r="A25" s="23" t="s">
        <v>32</v>
      </c>
      <c r="B25" s="702"/>
      <c r="C25" s="724" t="s">
        <v>33</v>
      </c>
      <c r="D25" s="311"/>
      <c r="E25" s="234">
        <v>0.34210390839792465</v>
      </c>
      <c r="F25" s="235">
        <v>0.35249344441092517</v>
      </c>
      <c r="G25" s="235">
        <v>0.3671819227705832</v>
      </c>
      <c r="H25" s="1125">
        <v>0.3681152493769842</v>
      </c>
      <c r="I25" s="236">
        <v>0.37296445343031176</v>
      </c>
      <c r="J25" s="236">
        <v>0.35566330350458131</v>
      </c>
      <c r="K25" s="237">
        <v>0.34610317328013157</v>
      </c>
      <c r="L25" s="238">
        <v>0.37060701814947089</v>
      </c>
      <c r="M25" s="239">
        <v>0.3506448780955983</v>
      </c>
      <c r="N25" s="234">
        <v>0.35981932149454865</v>
      </c>
      <c r="O25" s="233">
        <v>0.36428571428571427</v>
      </c>
      <c r="P25" s="233">
        <v>0.3371794871794872</v>
      </c>
      <c r="Q25" s="812">
        <v>0.32691439107724518</v>
      </c>
      <c r="R25" s="812">
        <v>0.34967266143366565</v>
      </c>
      <c r="S25" s="963">
        <v>0.34162360375783324</v>
      </c>
      <c r="T25" s="1558">
        <v>0.34498065951308649</v>
      </c>
      <c r="U25" s="982">
        <v>0.33807678874566471</v>
      </c>
      <c r="V25" s="982">
        <v>0.34335426431400057</v>
      </c>
      <c r="W25" s="982">
        <v>0.34078947368421053</v>
      </c>
      <c r="Z25" s="165"/>
      <c r="AA25" s="165"/>
      <c r="AB25" s="165"/>
      <c r="AC25" s="165"/>
      <c r="AD25" s="56"/>
      <c r="AE25" s="56"/>
      <c r="AF25" s="56"/>
      <c r="AG25" s="56"/>
      <c r="AH25" s="56"/>
      <c r="AI25" s="56"/>
      <c r="AJ25" s="56"/>
      <c r="AK25" s="56"/>
      <c r="AL25" s="56"/>
      <c r="AM25" s="56"/>
      <c r="AN25" s="56"/>
      <c r="AO25" s="56"/>
      <c r="AP25" s="56"/>
      <c r="AQ25" s="56"/>
      <c r="AR25" s="56"/>
      <c r="AS25" s="156"/>
      <c r="AT25" s="156"/>
      <c r="AU25" s="156"/>
      <c r="AV25" s="156"/>
      <c r="AW25" s="156"/>
      <c r="AX25" s="156"/>
      <c r="AY25" s="156"/>
      <c r="AZ25" s="156"/>
      <c r="BA25" s="156"/>
      <c r="BB25" s="156"/>
      <c r="BC25" s="161"/>
      <c r="BD25" s="166"/>
      <c r="BE25" s="166"/>
      <c r="BF25" s="167"/>
      <c r="BG25" s="114"/>
      <c r="BH25" s="139"/>
      <c r="BI25" s="139"/>
      <c r="BJ25" s="139"/>
      <c r="BK25" s="139"/>
      <c r="BL25" s="139"/>
      <c r="BM25" s="139"/>
      <c r="BN25" s="139"/>
      <c r="BO25" s="139"/>
      <c r="BP25" s="139"/>
      <c r="BQ25" s="139"/>
      <c r="BR25" s="139"/>
      <c r="BS25" s="139"/>
      <c r="BT25" s="139"/>
      <c r="BU25" s="139"/>
      <c r="BV25" s="139"/>
      <c r="BW25" s="139"/>
      <c r="BX25" s="56"/>
      <c r="BY25" s="56"/>
      <c r="BZ25" s="56"/>
      <c r="CA25" s="56"/>
      <c r="CB25" s="56"/>
    </row>
    <row r="26" spans="1:80" s="4" customFormat="1" ht="20.149999999999999" customHeight="1" thickBot="1">
      <c r="A26" s="24" t="s">
        <v>34</v>
      </c>
      <c r="B26" s="703"/>
      <c r="C26" s="725" t="s">
        <v>35</v>
      </c>
      <c r="D26" s="312"/>
      <c r="E26" s="240">
        <v>0.1051294766743732</v>
      </c>
      <c r="F26" s="241">
        <v>9.1804182745662238E-2</v>
      </c>
      <c r="G26" s="241">
        <v>8.0769344228443313E-2</v>
      </c>
      <c r="H26" s="242">
        <v>8.5092001502065334E-2</v>
      </c>
      <c r="I26" s="243">
        <v>7.919333897462065E-2</v>
      </c>
      <c r="J26" s="243">
        <v>0.10525627770449336</v>
      </c>
      <c r="K26" s="244">
        <v>0.10778182287493476</v>
      </c>
      <c r="L26" s="245">
        <v>8.2060967352195313E-2</v>
      </c>
      <c r="M26" s="245">
        <v>0.10658201906547014</v>
      </c>
      <c r="N26" s="240">
        <v>9.5312335533591946E-2</v>
      </c>
      <c r="O26" s="246">
        <v>0.1</v>
      </c>
      <c r="P26" s="246">
        <v>0.12564102564102564</v>
      </c>
      <c r="Q26" s="813">
        <v>0.13728990982661415</v>
      </c>
      <c r="R26" s="813">
        <v>0.10979366078230052</v>
      </c>
      <c r="S26" s="964">
        <v>0.11165181920975603</v>
      </c>
      <c r="T26" s="1559">
        <v>0.10497986503865614</v>
      </c>
      <c r="U26" s="983">
        <v>0.1238036447715046</v>
      </c>
      <c r="V26" s="983">
        <v>0.10821223144050031</v>
      </c>
      <c r="W26" s="983">
        <v>0.11578947368421053</v>
      </c>
      <c r="Z26" s="56"/>
      <c r="AA26" s="56"/>
      <c r="AB26" s="56"/>
      <c r="AC26" s="56"/>
      <c r="AD26" s="56"/>
      <c r="AE26" s="56"/>
      <c r="AF26" s="56"/>
      <c r="AG26" s="56"/>
      <c r="AH26" s="56"/>
      <c r="AI26" s="56"/>
      <c r="AJ26" s="56"/>
      <c r="AK26" s="56"/>
      <c r="AL26" s="56"/>
      <c r="AM26" s="56"/>
      <c r="AN26" s="56"/>
      <c r="AO26" s="56"/>
      <c r="AP26" s="56"/>
      <c r="AQ26" s="56"/>
      <c r="AR26" s="56"/>
      <c r="AS26" s="156"/>
      <c r="AT26" s="156"/>
      <c r="AU26" s="156"/>
      <c r="AV26" s="156"/>
      <c r="AW26" s="156"/>
      <c r="AX26" s="156"/>
      <c r="AY26" s="156"/>
      <c r="AZ26" s="156"/>
      <c r="BA26" s="156"/>
      <c r="BB26" s="156"/>
      <c r="BC26" s="161"/>
      <c r="BD26" s="166"/>
      <c r="BE26" s="166"/>
      <c r="BF26" s="167"/>
      <c r="BG26" s="114"/>
      <c r="BH26" s="139"/>
      <c r="BI26" s="139"/>
      <c r="BJ26" s="139"/>
      <c r="BK26" s="139"/>
      <c r="BL26" s="139"/>
      <c r="BM26" s="139"/>
      <c r="BN26" s="139"/>
      <c r="BO26" s="139"/>
      <c r="BP26" s="139"/>
      <c r="BQ26" s="139"/>
      <c r="BR26" s="139"/>
      <c r="BS26" s="139"/>
      <c r="BT26" s="139"/>
      <c r="BU26" s="139"/>
      <c r="BV26" s="139"/>
      <c r="BW26" s="139"/>
      <c r="BX26" s="56"/>
      <c r="BY26" s="56"/>
      <c r="BZ26" s="56"/>
      <c r="CA26" s="56"/>
      <c r="CB26" s="56"/>
    </row>
    <row r="27" spans="1:80" s="4" customFormat="1" ht="12" customHeight="1" thickBot="1">
      <c r="A27" s="20"/>
      <c r="B27" s="20"/>
      <c r="C27" s="307"/>
      <c r="D27" s="308"/>
      <c r="E27" s="1126"/>
      <c r="F27" s="1126"/>
      <c r="G27" s="1126"/>
      <c r="H27" s="1127"/>
      <c r="I27" s="1126"/>
      <c r="J27" s="1128"/>
      <c r="K27" s="1126"/>
      <c r="L27" s="1127"/>
      <c r="M27" s="1126"/>
      <c r="N27" s="1126"/>
      <c r="O27" s="1129"/>
      <c r="P27" s="1129"/>
      <c r="Q27" s="1126"/>
      <c r="R27" s="1126"/>
      <c r="S27" s="1130"/>
      <c r="T27" s="1130"/>
      <c r="U27" s="1130"/>
      <c r="V27" s="1130"/>
      <c r="W27" s="1130"/>
      <c r="Z27" s="56"/>
      <c r="AA27" s="56"/>
      <c r="AB27" s="56"/>
      <c r="AC27" s="56"/>
      <c r="AD27" s="56"/>
      <c r="AE27" s="56"/>
      <c r="AF27" s="56"/>
      <c r="AG27" s="56"/>
      <c r="AH27" s="56"/>
      <c r="AI27" s="56"/>
      <c r="AJ27" s="56"/>
      <c r="AK27" s="56"/>
      <c r="AL27" s="56"/>
      <c r="AM27" s="56"/>
      <c r="AN27" s="56"/>
      <c r="AO27" s="56"/>
      <c r="AP27" s="56"/>
      <c r="AQ27" s="56"/>
      <c r="AR27" s="56"/>
      <c r="AS27" s="156"/>
      <c r="AT27" s="156"/>
      <c r="AU27" s="156"/>
      <c r="AV27" s="156"/>
      <c r="AW27" s="156"/>
      <c r="AX27" s="156"/>
      <c r="AY27" s="156"/>
      <c r="AZ27" s="156"/>
      <c r="BA27" s="156"/>
      <c r="BB27" s="156"/>
      <c r="BC27" s="161"/>
      <c r="BD27" s="166"/>
      <c r="BE27" s="166"/>
      <c r="BF27" s="167"/>
      <c r="BG27" s="114"/>
      <c r="BH27" s="139"/>
      <c r="BI27" s="139"/>
      <c r="BJ27" s="139"/>
      <c r="BK27" s="139"/>
      <c r="BL27" s="139"/>
      <c r="BM27" s="139"/>
      <c r="BN27" s="139"/>
      <c r="BO27" s="139"/>
      <c r="BP27" s="139"/>
      <c r="BQ27" s="139"/>
      <c r="BR27" s="139"/>
      <c r="BS27" s="139"/>
      <c r="BT27" s="139"/>
      <c r="BU27" s="139"/>
      <c r="BV27" s="139"/>
      <c r="BW27" s="139"/>
      <c r="BX27" s="56"/>
      <c r="BY27" s="56"/>
      <c r="BZ27" s="56"/>
      <c r="CA27" s="56"/>
      <c r="CB27" s="56"/>
    </row>
    <row r="28" spans="1:80" s="4" customFormat="1" ht="20.25" customHeight="1">
      <c r="A28" s="21" t="s">
        <v>36</v>
      </c>
      <c r="B28" s="700"/>
      <c r="C28" s="722" t="s">
        <v>37</v>
      </c>
      <c r="D28" s="300"/>
      <c r="E28" s="1131">
        <v>33.027888868268597</v>
      </c>
      <c r="F28" s="1131">
        <v>35.661000000000001</v>
      </c>
      <c r="G28" s="1131">
        <v>33.10924</v>
      </c>
      <c r="H28" s="1131">
        <v>3.9249999999999998</v>
      </c>
      <c r="I28" s="1132">
        <v>4.3840000000000003</v>
      </c>
      <c r="J28" s="1132">
        <v>5.0169999999999986</v>
      </c>
      <c r="K28" s="1132">
        <v>10.633000000000001</v>
      </c>
      <c r="L28" s="1133">
        <v>8.3090000000000011</v>
      </c>
      <c r="M28" s="1134">
        <v>15.65</v>
      </c>
      <c r="N28" s="1135">
        <v>23.959</v>
      </c>
      <c r="O28" s="247">
        <v>42</v>
      </c>
      <c r="P28" s="247">
        <v>38.5</v>
      </c>
      <c r="Q28" s="814">
        <v>4.84</v>
      </c>
      <c r="R28" s="965">
        <v>6.9949999999999992</v>
      </c>
      <c r="S28" s="1136">
        <v>8.9039999999999999</v>
      </c>
      <c r="T28" s="965">
        <v>15.761000000000001</v>
      </c>
      <c r="U28" s="984">
        <v>11.834999999999999</v>
      </c>
      <c r="V28" s="984">
        <v>24.664999999999999</v>
      </c>
      <c r="W28" s="984">
        <v>36.5</v>
      </c>
      <c r="Z28" s="56"/>
      <c r="AA28" s="56"/>
      <c r="AB28" s="56"/>
      <c r="AC28" s="56"/>
      <c r="AD28" s="56"/>
      <c r="AE28" s="56"/>
      <c r="AF28" s="56"/>
      <c r="AG28" s="56"/>
      <c r="AH28" s="56"/>
      <c r="AI28" s="56"/>
      <c r="AJ28" s="56"/>
      <c r="AK28" s="56"/>
      <c r="AL28" s="56"/>
      <c r="AM28" s="56"/>
      <c r="AN28" s="56"/>
      <c r="AO28" s="56"/>
      <c r="AP28" s="56"/>
      <c r="AQ28" s="56"/>
      <c r="AR28" s="56"/>
      <c r="AS28" s="156"/>
      <c r="AT28" s="156"/>
      <c r="AU28" s="156"/>
      <c r="AV28" s="156"/>
      <c r="AW28" s="156"/>
      <c r="AX28" s="156"/>
      <c r="AY28" s="156"/>
      <c r="AZ28" s="156"/>
      <c r="BA28" s="156"/>
      <c r="BB28" s="156"/>
      <c r="BC28" s="161"/>
      <c r="BD28" s="166"/>
      <c r="BE28" s="166"/>
      <c r="BF28" s="167"/>
      <c r="BG28" s="114"/>
      <c r="BH28" s="139"/>
      <c r="BI28" s="139"/>
      <c r="BJ28" s="139"/>
      <c r="BK28" s="139"/>
      <c r="BL28" s="139"/>
      <c r="BM28" s="139"/>
      <c r="BN28" s="139"/>
      <c r="BO28" s="139"/>
      <c r="BP28" s="139"/>
      <c r="BQ28" s="139"/>
      <c r="BR28" s="139"/>
      <c r="BS28" s="139"/>
      <c r="BT28" s="139"/>
      <c r="BU28" s="139"/>
      <c r="BV28" s="139"/>
      <c r="BW28" s="139"/>
      <c r="BX28" s="56"/>
      <c r="BY28" s="56"/>
      <c r="BZ28" s="56"/>
      <c r="CA28" s="56"/>
      <c r="CB28" s="56"/>
    </row>
    <row r="29" spans="1:80" s="4" customFormat="1" ht="20.25" customHeight="1" thickBot="1">
      <c r="A29" s="25" t="s">
        <v>38</v>
      </c>
      <c r="B29" s="704"/>
      <c r="C29" s="726" t="s">
        <v>39</v>
      </c>
      <c r="D29" s="313"/>
      <c r="E29" s="1137">
        <v>24.314653169</v>
      </c>
      <c r="F29" s="1137">
        <v>25.353999999999999</v>
      </c>
      <c r="G29" s="1137">
        <v>25.705528000000005</v>
      </c>
      <c r="H29" s="1137">
        <v>6.016</v>
      </c>
      <c r="I29" s="1138">
        <v>5.5190000000000001</v>
      </c>
      <c r="J29" s="1138">
        <v>5.623000000000002</v>
      </c>
      <c r="K29" s="1138">
        <v>5.597999999999999</v>
      </c>
      <c r="L29" s="1139">
        <v>11.535</v>
      </c>
      <c r="M29" s="1140">
        <v>11.221</v>
      </c>
      <c r="N29" s="1141">
        <v>22.756</v>
      </c>
      <c r="O29" s="248">
        <v>25</v>
      </c>
      <c r="P29" s="248">
        <v>24.5</v>
      </c>
      <c r="Q29" s="815">
        <v>5.7299999999999995</v>
      </c>
      <c r="R29" s="966">
        <v>5.7990000000000013</v>
      </c>
      <c r="S29" s="1142">
        <v>5.8260000000000005</v>
      </c>
      <c r="T29" s="966">
        <v>6.6449999999999987</v>
      </c>
      <c r="U29" s="985">
        <v>11.529</v>
      </c>
      <c r="V29" s="985">
        <v>12.471</v>
      </c>
      <c r="W29" s="985">
        <v>24</v>
      </c>
      <c r="Z29" s="56"/>
      <c r="AA29" s="56"/>
      <c r="AB29" s="56"/>
      <c r="AC29" s="56"/>
      <c r="AD29" s="56"/>
      <c r="AE29" s="56"/>
      <c r="AF29" s="56"/>
      <c r="AG29" s="56"/>
      <c r="AH29" s="57"/>
      <c r="AI29" s="56"/>
      <c r="AJ29" s="56"/>
      <c r="AK29" s="56"/>
      <c r="AL29" s="56"/>
      <c r="AM29" s="56"/>
      <c r="AN29" s="56"/>
      <c r="AO29" s="56"/>
      <c r="AP29" s="57"/>
      <c r="AQ29" s="56"/>
      <c r="AR29" s="56"/>
      <c r="AS29" s="156"/>
      <c r="AT29" s="156"/>
      <c r="AU29" s="156"/>
      <c r="AV29" s="156"/>
      <c r="AW29" s="156"/>
      <c r="AX29" s="156"/>
      <c r="AY29" s="156"/>
      <c r="AZ29" s="156"/>
      <c r="BA29" s="156"/>
      <c r="BB29" s="156"/>
      <c r="BC29" s="161"/>
      <c r="BD29" s="166"/>
      <c r="BE29" s="166"/>
      <c r="BF29" s="167"/>
      <c r="BG29" s="114"/>
      <c r="BH29" s="139"/>
      <c r="BI29" s="139"/>
      <c r="BJ29" s="139"/>
      <c r="BK29" s="139"/>
      <c r="BL29" s="139"/>
      <c r="BM29" s="139"/>
      <c r="BN29" s="139"/>
      <c r="BO29" s="139"/>
      <c r="BP29" s="139"/>
      <c r="BQ29" s="139"/>
      <c r="BR29" s="139"/>
      <c r="BS29" s="139"/>
      <c r="BT29" s="139"/>
      <c r="BU29" s="139"/>
      <c r="BV29" s="139"/>
      <c r="BW29" s="139"/>
      <c r="BX29" s="56"/>
      <c r="BY29" s="56"/>
      <c r="BZ29" s="56"/>
      <c r="CA29" s="56"/>
      <c r="CB29" s="56"/>
    </row>
    <row r="30" spans="1:80" s="4" customFormat="1" ht="12" customHeight="1" thickBot="1">
      <c r="A30" s="105"/>
      <c r="B30" s="105"/>
      <c r="C30" s="314"/>
      <c r="D30" s="315"/>
      <c r="E30" s="1"/>
      <c r="F30" s="1"/>
      <c r="G30" s="1"/>
      <c r="H30" s="1"/>
      <c r="I30" s="1"/>
      <c r="J30" s="31"/>
      <c r="K30" s="1"/>
      <c r="L30" s="1"/>
      <c r="M30" s="1"/>
      <c r="N30" s="1"/>
      <c r="O30" s="28"/>
      <c r="P30" s="28"/>
      <c r="Q30" s="1"/>
      <c r="R30" s="1"/>
      <c r="X30" s="316"/>
      <c r="Z30" s="56"/>
      <c r="AA30" s="56"/>
      <c r="AB30" s="56"/>
      <c r="AC30" s="56"/>
      <c r="AD30" s="56"/>
      <c r="AE30" s="56"/>
      <c r="AF30" s="56"/>
      <c r="AG30" s="56"/>
      <c r="AH30" s="56"/>
      <c r="AI30" s="56"/>
      <c r="AJ30" s="56"/>
      <c r="AK30" s="56"/>
      <c r="AL30" s="56"/>
      <c r="AM30" s="56"/>
      <c r="AN30" s="56"/>
      <c r="AO30" s="56"/>
      <c r="AP30" s="56"/>
      <c r="AQ30" s="56"/>
      <c r="AR30" s="56"/>
      <c r="AS30" s="156"/>
      <c r="AT30" s="156"/>
      <c r="AU30" s="156"/>
      <c r="AV30" s="156"/>
      <c r="AW30" s="156"/>
      <c r="AX30" s="156"/>
      <c r="AY30" s="156"/>
      <c r="AZ30" s="156"/>
      <c r="BA30" s="156"/>
      <c r="BB30" s="156"/>
      <c r="BC30" s="161"/>
      <c r="BD30" s="161"/>
      <c r="BE30" s="161"/>
      <c r="BF30" s="167"/>
      <c r="BG30" s="114"/>
      <c r="BH30" s="139"/>
      <c r="BI30" s="139"/>
      <c r="BJ30" s="139"/>
      <c r="BK30" s="139"/>
      <c r="BL30" s="139"/>
      <c r="BM30" s="139"/>
      <c r="BN30" s="139"/>
      <c r="BO30" s="139"/>
      <c r="BP30" s="139"/>
      <c r="BQ30" s="139"/>
      <c r="BR30" s="139"/>
      <c r="BS30" s="139"/>
      <c r="BT30" s="139"/>
      <c r="BU30" s="139"/>
      <c r="BV30" s="139"/>
      <c r="BW30" s="139"/>
      <c r="BX30" s="56"/>
      <c r="BY30" s="56"/>
      <c r="BZ30" s="56"/>
      <c r="CA30" s="56"/>
      <c r="CB30" s="56"/>
    </row>
    <row r="31" spans="1:80" s="4" customFormat="1" ht="20.25" customHeight="1" thickBot="1">
      <c r="A31" s="1755" t="s">
        <v>40</v>
      </c>
      <c r="B31" s="1756"/>
      <c r="C31" s="1749" t="s">
        <v>41</v>
      </c>
      <c r="D31" s="1750"/>
      <c r="E31" s="778" t="s">
        <v>253</v>
      </c>
      <c r="F31" s="778" t="s">
        <v>253</v>
      </c>
      <c r="G31" s="778" t="s">
        <v>253</v>
      </c>
      <c r="H31" s="781" t="s">
        <v>254</v>
      </c>
      <c r="I31" s="782" t="s">
        <v>255</v>
      </c>
      <c r="J31" s="783" t="s">
        <v>256</v>
      </c>
      <c r="K31" s="784" t="s">
        <v>257</v>
      </c>
      <c r="L31" s="778" t="s">
        <v>258</v>
      </c>
      <c r="M31" s="778" t="s">
        <v>259</v>
      </c>
      <c r="N31" s="779" t="s">
        <v>253</v>
      </c>
      <c r="O31" s="29" t="s">
        <v>266</v>
      </c>
      <c r="P31" s="29" t="s">
        <v>317</v>
      </c>
      <c r="Q31" s="816" t="s">
        <v>254</v>
      </c>
      <c r="R31" s="946" t="s">
        <v>261</v>
      </c>
      <c r="S31" s="947" t="s">
        <v>291</v>
      </c>
      <c r="T31" s="948" t="s">
        <v>262</v>
      </c>
      <c r="U31" s="945" t="s">
        <v>263</v>
      </c>
      <c r="V31" s="945" t="s">
        <v>264</v>
      </c>
      <c r="W31" s="912" t="s">
        <v>265</v>
      </c>
      <c r="X31" s="30"/>
      <c r="Z31" s="168"/>
      <c r="AA31" s="169"/>
      <c r="AB31" s="170"/>
      <c r="AC31" s="171"/>
      <c r="AD31" s="56"/>
      <c r="AE31" s="56"/>
      <c r="AF31" s="56"/>
      <c r="AG31" s="56"/>
      <c r="AH31" s="56"/>
      <c r="AI31" s="56"/>
      <c r="AJ31" s="56"/>
      <c r="AK31" s="56"/>
      <c r="AL31" s="56"/>
      <c r="AM31" s="56"/>
      <c r="AN31" s="56"/>
      <c r="AO31" s="56"/>
      <c r="AP31" s="56"/>
      <c r="AQ31" s="56"/>
      <c r="AR31" s="56"/>
      <c r="AS31" s="156"/>
      <c r="AT31" s="156"/>
      <c r="AU31" s="156"/>
      <c r="AV31" s="156"/>
      <c r="AW31" s="156"/>
      <c r="AX31" s="156"/>
      <c r="AY31" s="156"/>
      <c r="AZ31" s="156"/>
      <c r="BA31" s="156"/>
      <c r="BB31" s="156"/>
      <c r="BC31" s="161"/>
      <c r="BD31" s="166"/>
      <c r="BE31" s="166"/>
      <c r="BF31" s="167"/>
      <c r="BG31" s="114"/>
      <c r="BH31" s="139"/>
      <c r="BI31" s="139"/>
      <c r="BJ31" s="139"/>
      <c r="BK31" s="139"/>
      <c r="BL31" s="139"/>
      <c r="BM31" s="139"/>
      <c r="BN31" s="139"/>
      <c r="BO31" s="139"/>
      <c r="BP31" s="139"/>
      <c r="BQ31" s="139"/>
      <c r="BR31" s="139"/>
      <c r="BS31" s="139"/>
      <c r="BT31" s="139"/>
      <c r="BU31" s="139"/>
      <c r="BV31" s="139"/>
      <c r="BW31" s="139"/>
      <c r="BX31" s="56"/>
      <c r="BY31" s="56"/>
      <c r="BZ31" s="56"/>
      <c r="CA31" s="56"/>
      <c r="CB31" s="56"/>
    </row>
    <row r="32" spans="1:80" s="4" customFormat="1" ht="20.149999999999999" customHeight="1" thickTop="1">
      <c r="A32" s="106" t="s">
        <v>42</v>
      </c>
      <c r="B32" s="705"/>
      <c r="C32" s="762" t="s">
        <v>43</v>
      </c>
      <c r="D32" s="317"/>
      <c r="E32" s="1143">
        <v>111.23</v>
      </c>
      <c r="F32" s="1143">
        <v>110.66999999999999</v>
      </c>
      <c r="G32" s="1144">
        <v>109.13</v>
      </c>
      <c r="H32" s="1145">
        <v>107.89</v>
      </c>
      <c r="I32" s="1146">
        <v>105.9</v>
      </c>
      <c r="J32" s="1146">
        <v>104.76</v>
      </c>
      <c r="K32" s="1145">
        <v>104.74</v>
      </c>
      <c r="L32" s="1143">
        <v>106.89500000000001</v>
      </c>
      <c r="M32" s="1143">
        <v>104.75</v>
      </c>
      <c r="N32" s="1144">
        <v>105.82250000000001</v>
      </c>
      <c r="O32" s="249">
        <v>108</v>
      </c>
      <c r="P32" s="249">
        <v>108.94749999999999</v>
      </c>
      <c r="Q32" s="817">
        <v>109.8</v>
      </c>
      <c r="R32" s="967">
        <v>109.99</v>
      </c>
      <c r="S32" s="967">
        <v>113.12</v>
      </c>
      <c r="T32" s="967">
        <v>113</v>
      </c>
      <c r="U32" s="970">
        <v>109.895</v>
      </c>
      <c r="V32" s="970">
        <v>113.06</v>
      </c>
      <c r="W32" s="970">
        <v>111.47749999999999</v>
      </c>
      <c r="Z32" s="172"/>
      <c r="AA32" s="173"/>
      <c r="AB32" s="174"/>
      <c r="AC32" s="174"/>
      <c r="AD32" s="56"/>
      <c r="AE32" s="56"/>
      <c r="AF32" s="56"/>
      <c r="AG32" s="56"/>
      <c r="AH32" s="56"/>
      <c r="AI32" s="56"/>
      <c r="AJ32" s="56"/>
      <c r="AK32" s="56"/>
      <c r="AL32" s="56"/>
      <c r="AM32" s="56"/>
      <c r="AN32" s="56"/>
      <c r="AO32" s="56"/>
      <c r="AP32" s="56"/>
      <c r="AQ32" s="56"/>
      <c r="AR32" s="56"/>
      <c r="AS32" s="156"/>
      <c r="AT32" s="156"/>
      <c r="AU32" s="156"/>
      <c r="AV32" s="156"/>
      <c r="AW32" s="156"/>
      <c r="AX32" s="156"/>
      <c r="AY32" s="156"/>
      <c r="AZ32" s="156"/>
      <c r="BA32" s="156"/>
      <c r="BB32" s="156"/>
      <c r="BC32" s="161"/>
      <c r="BD32" s="166"/>
      <c r="BE32" s="166"/>
      <c r="BF32" s="167"/>
      <c r="BG32" s="114"/>
      <c r="BH32" s="139"/>
      <c r="BI32" s="139"/>
      <c r="BJ32" s="139"/>
      <c r="BK32" s="139"/>
      <c r="BL32" s="139"/>
      <c r="BM32" s="139"/>
      <c r="BN32" s="139"/>
      <c r="BO32" s="139"/>
      <c r="BP32" s="139"/>
      <c r="BQ32" s="139"/>
      <c r="BR32" s="139"/>
      <c r="BS32" s="139"/>
      <c r="BT32" s="139"/>
      <c r="BU32" s="139"/>
      <c r="BV32" s="139"/>
      <c r="BW32" s="139"/>
      <c r="BX32" s="56"/>
      <c r="BY32" s="56"/>
      <c r="BZ32" s="56"/>
      <c r="CA32" s="56"/>
      <c r="CB32" s="56"/>
    </row>
    <row r="33" spans="1:80" s="4" customFormat="1" ht="20.149999999999999" customHeight="1">
      <c r="A33" s="107" t="s">
        <v>44</v>
      </c>
      <c r="B33" s="706"/>
      <c r="C33" s="763" t="s">
        <v>45</v>
      </c>
      <c r="D33" s="318"/>
      <c r="E33" s="1147">
        <v>129.34999999999991</v>
      </c>
      <c r="F33" s="1147">
        <v>128.75</v>
      </c>
      <c r="G33" s="1148">
        <v>121.2</v>
      </c>
      <c r="H33" s="1149">
        <v>118.32</v>
      </c>
      <c r="I33" s="1150">
        <v>123.56</v>
      </c>
      <c r="J33" s="1150">
        <v>123.56</v>
      </c>
      <c r="K33" s="1149">
        <v>127.18</v>
      </c>
      <c r="L33" s="1147">
        <v>120.94</v>
      </c>
      <c r="M33" s="1147">
        <v>125.37</v>
      </c>
      <c r="N33" s="1148">
        <v>123.155</v>
      </c>
      <c r="O33" s="250">
        <v>128</v>
      </c>
      <c r="P33" s="250">
        <v>129.54250000000002</v>
      </c>
      <c r="Q33" s="1151">
        <v>131.71</v>
      </c>
      <c r="R33" s="968">
        <v>130.46</v>
      </c>
      <c r="S33" s="968">
        <v>130.34666666666666</v>
      </c>
      <c r="T33" s="968">
        <v>130</v>
      </c>
      <c r="U33" s="971">
        <v>131.08500000000001</v>
      </c>
      <c r="V33" s="971">
        <v>130.17333333333335</v>
      </c>
      <c r="W33" s="971">
        <v>130.62916666666666</v>
      </c>
      <c r="Z33" s="172"/>
      <c r="AA33" s="173"/>
      <c r="AB33" s="56"/>
      <c r="AC33" s="56"/>
      <c r="AD33" s="56"/>
      <c r="AE33" s="56"/>
      <c r="AF33" s="56"/>
      <c r="AG33" s="56"/>
      <c r="AH33" s="56"/>
      <c r="AI33" s="56"/>
      <c r="AJ33" s="56"/>
      <c r="AK33" s="56"/>
      <c r="AL33" s="56"/>
      <c r="AM33" s="56"/>
      <c r="AN33" s="56"/>
      <c r="AO33" s="56"/>
      <c r="AP33" s="56"/>
      <c r="AQ33" s="56"/>
      <c r="AR33" s="56"/>
      <c r="AS33" s="156"/>
      <c r="AT33" s="163"/>
      <c r="AU33" s="163"/>
      <c r="AV33" s="163"/>
      <c r="AW33" s="163"/>
      <c r="AX33" s="163"/>
      <c r="AY33" s="163"/>
      <c r="AZ33" s="163"/>
      <c r="BA33" s="163"/>
      <c r="BB33" s="163"/>
      <c r="BC33" s="163"/>
      <c r="BD33" s="163"/>
      <c r="BE33" s="163"/>
      <c r="BF33" s="162"/>
      <c r="BG33" s="114"/>
      <c r="BH33" s="142"/>
      <c r="BI33" s="139"/>
      <c r="BJ33" s="139"/>
      <c r="BK33" s="139"/>
      <c r="BL33" s="139"/>
      <c r="BM33" s="139"/>
      <c r="BN33" s="139"/>
      <c r="BO33" s="139"/>
      <c r="BP33" s="139"/>
      <c r="BQ33" s="139"/>
      <c r="BR33" s="139"/>
      <c r="BS33" s="139"/>
      <c r="BT33" s="139"/>
      <c r="BU33" s="139"/>
      <c r="BV33" s="139"/>
      <c r="BW33" s="139"/>
      <c r="BX33" s="56"/>
      <c r="BY33" s="56"/>
      <c r="BZ33" s="56"/>
      <c r="CA33" s="56"/>
      <c r="CB33" s="56"/>
    </row>
    <row r="34" spans="1:80" s="4" customFormat="1" ht="20.149999999999999" customHeight="1" thickBot="1">
      <c r="A34" s="181" t="s">
        <v>46</v>
      </c>
      <c r="B34" s="707"/>
      <c r="C34" s="764" t="s">
        <v>47</v>
      </c>
      <c r="D34" s="319"/>
      <c r="E34" s="1152">
        <v>16.72</v>
      </c>
      <c r="F34" s="1152">
        <v>16.53</v>
      </c>
      <c r="G34" s="1152">
        <v>15.69</v>
      </c>
      <c r="H34" s="1153">
        <v>15.14</v>
      </c>
      <c r="I34" s="1154">
        <v>15.18</v>
      </c>
      <c r="J34" s="1154">
        <v>15.66</v>
      </c>
      <c r="K34" s="1155">
        <v>16.12</v>
      </c>
      <c r="L34" s="1152">
        <v>15.16</v>
      </c>
      <c r="M34" s="1152">
        <v>15.89</v>
      </c>
      <c r="N34" s="1152">
        <v>15.525000000000002</v>
      </c>
      <c r="O34" s="251">
        <v>16.5</v>
      </c>
      <c r="P34" s="251">
        <v>16.7425</v>
      </c>
      <c r="Q34" s="818">
        <v>16.953333333333333</v>
      </c>
      <c r="R34" s="969">
        <v>17.016666666666666</v>
      </c>
      <c r="S34" s="969">
        <v>17.643333333333334</v>
      </c>
      <c r="T34" s="972">
        <v>17.8</v>
      </c>
      <c r="U34" s="973">
        <v>16.984999999999999</v>
      </c>
      <c r="V34" s="973">
        <v>17.721666666666668</v>
      </c>
      <c r="W34" s="974">
        <v>17.353333333333332</v>
      </c>
      <c r="Z34" s="172"/>
      <c r="AA34" s="173"/>
      <c r="AB34" s="56"/>
      <c r="AC34" s="56"/>
      <c r="AD34" s="56"/>
      <c r="AE34" s="56"/>
      <c r="AF34" s="56"/>
      <c r="AG34" s="56"/>
      <c r="AH34" s="56"/>
      <c r="AI34" s="56"/>
      <c r="AJ34" s="56"/>
      <c r="AK34" s="56"/>
      <c r="AL34" s="56"/>
      <c r="AM34" s="56"/>
      <c r="AN34" s="56"/>
      <c r="AO34" s="56"/>
      <c r="AP34" s="56"/>
      <c r="AQ34" s="56"/>
      <c r="AR34" s="56"/>
      <c r="AS34" s="143"/>
      <c r="AT34" s="143"/>
      <c r="AU34" s="143"/>
      <c r="AV34" s="143"/>
      <c r="AW34" s="143"/>
      <c r="AX34" s="143"/>
      <c r="AY34" s="143"/>
      <c r="AZ34" s="143"/>
      <c r="BA34" s="143"/>
      <c r="BB34" s="143"/>
      <c r="BC34" s="143"/>
      <c r="BD34" s="143"/>
      <c r="BE34" s="143"/>
      <c r="BF34" s="143"/>
      <c r="BG34" s="114"/>
      <c r="BH34" s="114"/>
      <c r="BI34" s="114"/>
      <c r="BJ34" s="114"/>
      <c r="BK34" s="114"/>
      <c r="BL34" s="114"/>
      <c r="BM34" s="114"/>
      <c r="BN34" s="114"/>
      <c r="BO34" s="114"/>
      <c r="BP34" s="114"/>
      <c r="BQ34" s="114"/>
      <c r="BR34" s="114"/>
      <c r="BS34" s="114"/>
      <c r="BT34" s="114"/>
      <c r="BU34" s="114"/>
      <c r="BV34" s="56"/>
      <c r="BW34" s="56"/>
      <c r="BX34" s="56"/>
      <c r="BY34" s="56"/>
      <c r="BZ34" s="56"/>
      <c r="CA34" s="56"/>
      <c r="CB34" s="56"/>
    </row>
    <row r="35" spans="1:80" s="4" customFormat="1" ht="12" customHeight="1" thickBot="1">
      <c r="A35" s="108"/>
      <c r="B35" s="108"/>
      <c r="C35" s="108"/>
      <c r="D35" s="315"/>
      <c r="E35" s="1126"/>
      <c r="F35" s="1126"/>
      <c r="G35" s="1126"/>
      <c r="H35" s="1126"/>
      <c r="I35" s="1126"/>
      <c r="J35" s="1128"/>
      <c r="K35" s="1126"/>
      <c r="L35" s="1127"/>
      <c r="M35" s="1126"/>
      <c r="N35" s="1126"/>
      <c r="O35" s="1129"/>
      <c r="P35" s="1129"/>
      <c r="Q35" s="1126"/>
      <c r="R35" s="1126"/>
      <c r="S35" s="1130"/>
      <c r="T35" s="1130"/>
      <c r="U35" s="1130"/>
      <c r="V35" s="1130"/>
      <c r="W35" s="1130"/>
      <c r="Z35" s="56"/>
      <c r="AA35" s="56"/>
      <c r="AB35" s="56"/>
      <c r="AC35" s="56"/>
      <c r="AD35" s="56"/>
      <c r="AE35" s="56"/>
      <c r="AF35" s="56"/>
      <c r="AG35" s="56"/>
      <c r="AH35" s="56"/>
      <c r="AI35" s="56"/>
      <c r="AJ35" s="56"/>
      <c r="AK35" s="56"/>
      <c r="AL35" s="56"/>
      <c r="AM35" s="56"/>
      <c r="AN35" s="56"/>
      <c r="AO35" s="56"/>
      <c r="AP35" s="56"/>
      <c r="AQ35" s="56"/>
      <c r="AR35" s="56"/>
      <c r="AS35" s="143"/>
      <c r="AT35" s="143"/>
      <c r="AU35" s="143"/>
      <c r="AV35" s="143"/>
      <c r="AW35" s="143"/>
      <c r="AX35" s="143"/>
      <c r="AY35" s="143"/>
      <c r="AZ35" s="143"/>
      <c r="BA35" s="143"/>
      <c r="BB35" s="143"/>
      <c r="BC35" s="143"/>
      <c r="BD35" s="143"/>
      <c r="BE35" s="143"/>
      <c r="BF35" s="143"/>
      <c r="BG35" s="114"/>
      <c r="BH35" s="114"/>
      <c r="BI35" s="114"/>
      <c r="BJ35" s="114"/>
      <c r="BK35" s="114"/>
      <c r="BL35" s="114"/>
      <c r="BM35" s="114"/>
      <c r="BN35" s="114"/>
      <c r="BO35" s="114"/>
      <c r="BP35" s="114"/>
      <c r="BQ35" s="114"/>
      <c r="BR35" s="114"/>
      <c r="BS35" s="114"/>
      <c r="BT35" s="114"/>
      <c r="BU35" s="114"/>
      <c r="BV35" s="56"/>
      <c r="BW35" s="56"/>
      <c r="BX35" s="56"/>
      <c r="BY35" s="56"/>
      <c r="BZ35" s="56"/>
      <c r="CA35" s="56"/>
      <c r="CB35" s="56"/>
    </row>
    <row r="36" spans="1:80" s="4" customFormat="1" ht="20.149999999999999" customHeight="1">
      <c r="A36" s="109" t="s">
        <v>48</v>
      </c>
      <c r="B36" s="708"/>
      <c r="C36" s="765" t="s">
        <v>49</v>
      </c>
      <c r="D36" s="300"/>
      <c r="E36" s="252">
        <v>0.127</v>
      </c>
      <c r="F36" s="253">
        <v>0.106</v>
      </c>
      <c r="G36" s="252">
        <v>0.14099999999999999</v>
      </c>
      <c r="H36" s="254"/>
      <c r="I36" s="255"/>
      <c r="J36" s="255"/>
      <c r="K36" s="255"/>
      <c r="L36" s="256"/>
      <c r="M36" s="257"/>
      <c r="N36" s="258">
        <v>7.8E-2</v>
      </c>
      <c r="O36" s="259" t="s">
        <v>322</v>
      </c>
      <c r="P36" s="259" t="s">
        <v>323</v>
      </c>
      <c r="Q36" s="254"/>
      <c r="R36" s="255"/>
      <c r="S36" s="255"/>
      <c r="T36" s="260"/>
      <c r="U36" s="256"/>
      <c r="V36" s="257"/>
      <c r="W36" s="1114" t="s">
        <v>321</v>
      </c>
      <c r="Z36" s="56"/>
      <c r="AA36" s="56"/>
      <c r="AB36" s="56"/>
      <c r="AC36" s="56"/>
      <c r="AD36" s="56"/>
      <c r="AE36" s="56"/>
      <c r="AF36" s="56"/>
      <c r="AG36" s="56"/>
      <c r="AH36" s="56"/>
      <c r="AI36" s="56"/>
      <c r="AJ36" s="56"/>
      <c r="AK36" s="56"/>
      <c r="AL36" s="56"/>
      <c r="AM36" s="56"/>
      <c r="AN36" s="56"/>
      <c r="AO36" s="56"/>
      <c r="AP36" s="56"/>
      <c r="AQ36" s="56"/>
      <c r="AR36" s="56"/>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56"/>
      <c r="BW36" s="56"/>
      <c r="BX36" s="56"/>
      <c r="BY36" s="56"/>
      <c r="BZ36" s="56"/>
      <c r="CA36" s="56"/>
      <c r="CB36" s="56"/>
    </row>
    <row r="37" spans="1:80" s="4" customFormat="1" ht="20.149999999999999" customHeight="1">
      <c r="A37" s="103" t="s">
        <v>50</v>
      </c>
      <c r="B37" s="695"/>
      <c r="C37" s="766" t="s">
        <v>50</v>
      </c>
      <c r="D37" s="321"/>
      <c r="E37" s="261">
        <v>0.13</v>
      </c>
      <c r="F37" s="262">
        <v>0.108</v>
      </c>
      <c r="G37" s="261">
        <v>0.14499999999999999</v>
      </c>
      <c r="H37" s="263"/>
      <c r="I37" s="264"/>
      <c r="J37" s="264"/>
      <c r="K37" s="264"/>
      <c r="L37" s="265"/>
      <c r="M37" s="266"/>
      <c r="N37" s="267">
        <v>7.5999999999999998E-2</v>
      </c>
      <c r="O37" s="268" t="s">
        <v>322</v>
      </c>
      <c r="P37" s="268" t="s">
        <v>323</v>
      </c>
      <c r="Q37" s="263"/>
      <c r="R37" s="269"/>
      <c r="S37" s="264"/>
      <c r="T37" s="270"/>
      <c r="U37" s="265"/>
      <c r="V37" s="266"/>
      <c r="W37" s="1115" t="s">
        <v>321</v>
      </c>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row>
    <row r="38" spans="1:80" s="4" customFormat="1" ht="20.149999999999999" customHeight="1" thickBot="1">
      <c r="A38" s="110" t="s">
        <v>51</v>
      </c>
      <c r="B38" s="709"/>
      <c r="C38" s="767" t="s">
        <v>52</v>
      </c>
      <c r="D38" s="313"/>
      <c r="E38" s="271">
        <v>296.85000000000002</v>
      </c>
      <c r="F38" s="272">
        <v>260.77999999999997</v>
      </c>
      <c r="G38" s="271">
        <v>365.26</v>
      </c>
      <c r="H38" s="273"/>
      <c r="I38" s="274"/>
      <c r="J38" s="274"/>
      <c r="K38" s="274"/>
      <c r="L38" s="275"/>
      <c r="M38" s="276"/>
      <c r="N38" s="1156">
        <v>214.72</v>
      </c>
      <c r="O38" s="277">
        <v>238.01</v>
      </c>
      <c r="P38" s="277">
        <v>324.58</v>
      </c>
      <c r="Q38" s="273"/>
      <c r="R38" s="274"/>
      <c r="S38" s="274"/>
      <c r="T38" s="278"/>
      <c r="U38" s="275"/>
      <c r="V38" s="276"/>
      <c r="W38" s="1116">
        <v>283.75</v>
      </c>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row>
    <row r="39" spans="1:80" s="4" customFormat="1" ht="12" customHeight="1" thickBot="1">
      <c r="A39" s="108"/>
      <c r="B39" s="108"/>
      <c r="C39" s="320"/>
      <c r="D39" s="315"/>
      <c r="E39" s="31"/>
      <c r="F39" s="31"/>
      <c r="G39" s="31"/>
      <c r="H39" s="27"/>
      <c r="I39" s="32"/>
      <c r="J39" s="27"/>
      <c r="K39" s="32"/>
      <c r="L39" s="32"/>
      <c r="M39" s="27"/>
      <c r="N39" s="27"/>
      <c r="O39" s="27"/>
      <c r="P39" s="31"/>
      <c r="Q39" s="27"/>
      <c r="R39" s="26"/>
      <c r="S39" s="26"/>
      <c r="T39" s="27"/>
      <c r="U39" s="26"/>
      <c r="V39" s="26"/>
      <c r="W39" s="2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row>
    <row r="40" spans="1:80" s="4" customFormat="1" ht="20.25" customHeight="1">
      <c r="A40" s="1761" t="s">
        <v>0</v>
      </c>
      <c r="B40" s="1762"/>
      <c r="C40" s="1757" t="s">
        <v>224</v>
      </c>
      <c r="D40" s="1758"/>
      <c r="E40" s="1753" t="s">
        <v>270</v>
      </c>
      <c r="F40" s="1753" t="s">
        <v>271</v>
      </c>
      <c r="G40" s="1753" t="s">
        <v>292</v>
      </c>
      <c r="H40" s="1765" t="s">
        <v>293</v>
      </c>
      <c r="I40" s="1766"/>
      <c r="J40" s="1766"/>
      <c r="K40" s="1766"/>
      <c r="L40" s="1766"/>
      <c r="M40" s="1766"/>
      <c r="N40" s="1767"/>
      <c r="O40" s="1732" t="s">
        <v>318</v>
      </c>
      <c r="P40" s="1719" t="s">
        <v>312</v>
      </c>
      <c r="Q40" s="521"/>
      <c r="R40" s="521"/>
      <c r="S40" s="521"/>
      <c r="T40" s="1777"/>
      <c r="U40" s="1777"/>
      <c r="V40" s="1778"/>
      <c r="W40" s="1778"/>
      <c r="X40" s="1773"/>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row>
    <row r="41" spans="1:80" s="4" customFormat="1" ht="20.25" customHeight="1" thickBot="1">
      <c r="A41" s="1763"/>
      <c r="B41" s="1764"/>
      <c r="C41" s="1759"/>
      <c r="D41" s="1760"/>
      <c r="E41" s="1754"/>
      <c r="F41" s="1754"/>
      <c r="G41" s="1754"/>
      <c r="H41" s="1768"/>
      <c r="I41" s="1769"/>
      <c r="J41" s="1769"/>
      <c r="K41" s="1769"/>
      <c r="L41" s="1769"/>
      <c r="M41" s="1769"/>
      <c r="N41" s="1770"/>
      <c r="O41" s="1733"/>
      <c r="P41" s="1720"/>
      <c r="Q41" s="521"/>
      <c r="R41" s="521"/>
      <c r="S41" s="521"/>
      <c r="T41" s="1777"/>
      <c r="U41" s="1777"/>
      <c r="V41" s="1778"/>
      <c r="W41" s="1778"/>
      <c r="X41" s="1773"/>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row>
    <row r="42" spans="1:80" s="4" customFormat="1" ht="20.25" customHeight="1" thickBot="1">
      <c r="A42" s="1747" t="s">
        <v>53</v>
      </c>
      <c r="B42" s="1748"/>
      <c r="C42" s="1751" t="s">
        <v>225</v>
      </c>
      <c r="D42" s="1752"/>
      <c r="E42" s="778" t="s">
        <v>273</v>
      </c>
      <c r="F42" s="778" t="s">
        <v>273</v>
      </c>
      <c r="G42" s="778" t="s">
        <v>273</v>
      </c>
      <c r="H42" s="774" t="s">
        <v>254</v>
      </c>
      <c r="I42" s="775" t="s">
        <v>261</v>
      </c>
      <c r="J42" s="776" t="s">
        <v>291</v>
      </c>
      <c r="K42" s="777" t="s">
        <v>294</v>
      </c>
      <c r="L42" s="778" t="s">
        <v>263</v>
      </c>
      <c r="M42" s="778" t="s">
        <v>295</v>
      </c>
      <c r="N42" s="778" t="s">
        <v>296</v>
      </c>
      <c r="O42" s="1734"/>
      <c r="P42" s="13" t="s">
        <v>296</v>
      </c>
      <c r="Q42" s="37"/>
      <c r="R42" s="37"/>
      <c r="S42" s="37"/>
      <c r="T42" s="1775"/>
      <c r="U42" s="1776"/>
      <c r="V42" s="1779"/>
      <c r="W42" s="1779"/>
      <c r="X42" s="1774"/>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row>
    <row r="43" spans="1:80" s="4" customFormat="1" ht="20.149999999999999" customHeight="1" thickTop="1">
      <c r="A43" s="33" t="s">
        <v>2</v>
      </c>
      <c r="B43" s="710"/>
      <c r="C43" s="727" t="s">
        <v>3</v>
      </c>
      <c r="D43" s="322"/>
      <c r="E43" s="279">
        <v>1.0003750063545518</v>
      </c>
      <c r="F43" s="280">
        <v>0.92546762747054589</v>
      </c>
      <c r="G43" s="280">
        <v>0.96688545384819613</v>
      </c>
      <c r="H43" s="228">
        <v>1.2849008295497217</v>
      </c>
      <c r="I43" s="1157">
        <v>1.1701881649236812</v>
      </c>
      <c r="J43" s="1157">
        <v>1.1245677207743594</v>
      </c>
      <c r="K43" s="232">
        <v>1.0829860345560041</v>
      </c>
      <c r="L43" s="227">
        <v>1.2259556021720948</v>
      </c>
      <c r="M43" s="227">
        <v>1.1027401320525161</v>
      </c>
      <c r="N43" s="951">
        <v>1.1593689981678919</v>
      </c>
      <c r="O43" s="1682" t="s">
        <v>3</v>
      </c>
      <c r="P43" s="819">
        <v>0.97435897435897434</v>
      </c>
      <c r="Q43" s="333"/>
      <c r="R43" s="333"/>
      <c r="S43" s="333"/>
      <c r="T43" s="20"/>
      <c r="U43" s="20"/>
      <c r="V43" s="1771"/>
      <c r="W43" s="1771"/>
      <c r="X43" s="38"/>
      <c r="Z43" s="56"/>
      <c r="AA43" s="56"/>
      <c r="AB43" s="56"/>
      <c r="AC43" s="56"/>
      <c r="AD43" s="175"/>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row>
    <row r="44" spans="1:80" s="4" customFormat="1" ht="20.149999999999999" customHeight="1">
      <c r="A44" s="15" t="s">
        <v>4</v>
      </c>
      <c r="B44" s="691"/>
      <c r="C44" s="717" t="s">
        <v>5</v>
      </c>
      <c r="D44" s="322"/>
      <c r="E44" s="281">
        <v>1.0056855537277904</v>
      </c>
      <c r="F44" s="280">
        <v>0.91938510818087138</v>
      </c>
      <c r="G44" s="280">
        <v>0.95431203543889831</v>
      </c>
      <c r="H44" s="228">
        <v>1.2590590115625702</v>
      </c>
      <c r="I44" s="1157">
        <v>1.1545771824741782</v>
      </c>
      <c r="J44" s="1157">
        <v>1.1405140866804817</v>
      </c>
      <c r="K44" s="232">
        <v>1.0907578084997434</v>
      </c>
      <c r="L44" s="227">
        <v>1.2053208650195879</v>
      </c>
      <c r="M44" s="227">
        <v>1.1142344497607652</v>
      </c>
      <c r="N44" s="234">
        <v>1.1562862214358107</v>
      </c>
      <c r="O44" s="1682" t="s">
        <v>5</v>
      </c>
      <c r="P44" s="233">
        <v>0.98568019093078763</v>
      </c>
      <c r="Q44" s="333"/>
      <c r="R44" s="333"/>
      <c r="S44" s="333"/>
      <c r="T44" s="20"/>
      <c r="U44" s="20"/>
      <c r="V44" s="1771"/>
      <c r="W44" s="1771"/>
      <c r="X44" s="38"/>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row>
    <row r="45" spans="1:80" s="4" customFormat="1" ht="20.149999999999999" customHeight="1">
      <c r="A45" s="15" t="s">
        <v>6</v>
      </c>
      <c r="B45" s="691"/>
      <c r="C45" s="717" t="s">
        <v>7</v>
      </c>
      <c r="D45" s="323"/>
      <c r="E45" s="282">
        <v>0.99380828092301965</v>
      </c>
      <c r="F45" s="283">
        <v>0.93307812365584786</v>
      </c>
      <c r="G45" s="283">
        <v>0.98238075481886855</v>
      </c>
      <c r="H45" s="235">
        <v>1.3160788803687915</v>
      </c>
      <c r="I45" s="1158">
        <v>1.1891027014671638</v>
      </c>
      <c r="J45" s="1158">
        <v>1.1059172360448628</v>
      </c>
      <c r="K45" s="239">
        <v>1.0736348234067505</v>
      </c>
      <c r="L45" s="234">
        <v>1.2509055712798252</v>
      </c>
      <c r="M45" s="234">
        <v>1.0890950960962629</v>
      </c>
      <c r="N45" s="234">
        <v>1.1630596176986165</v>
      </c>
      <c r="O45" s="1682" t="s">
        <v>7</v>
      </c>
      <c r="P45" s="233">
        <v>0.96121883656509699</v>
      </c>
      <c r="Q45" s="333"/>
      <c r="R45" s="333"/>
      <c r="S45" s="333"/>
      <c r="T45" s="20"/>
      <c r="U45" s="20"/>
      <c r="V45" s="1771"/>
      <c r="W45" s="1771"/>
      <c r="X45" s="38"/>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row>
    <row r="46" spans="1:80" s="4" customFormat="1" ht="20.149999999999999" customHeight="1">
      <c r="A46" s="103"/>
      <c r="B46" s="711" t="s">
        <v>8</v>
      </c>
      <c r="C46" s="718"/>
      <c r="D46" s="324" t="s">
        <v>9</v>
      </c>
      <c r="E46" s="284">
        <v>1.0348017562871565</v>
      </c>
      <c r="F46" s="285">
        <v>0.97155987457813742</v>
      </c>
      <c r="G46" s="285">
        <v>0.94941218207081401</v>
      </c>
      <c r="H46" s="286">
        <v>1.1570783788118311</v>
      </c>
      <c r="I46" s="1159">
        <v>1.1069683832082056</v>
      </c>
      <c r="J46" s="1159">
        <v>1.0944624742310127</v>
      </c>
      <c r="K46" s="1560">
        <v>1.0904249270308177</v>
      </c>
      <c r="L46" s="956">
        <v>1.1310209827123565</v>
      </c>
      <c r="M46" s="956">
        <v>1.0923689253599334</v>
      </c>
      <c r="N46" s="952">
        <v>1.1106094339524721</v>
      </c>
      <c r="O46" s="1683" t="s">
        <v>9</v>
      </c>
      <c r="P46" s="287">
        <v>0.9907407407407407</v>
      </c>
      <c r="Q46" s="333"/>
      <c r="R46" s="333"/>
      <c r="S46" s="333"/>
      <c r="T46" s="800"/>
      <c r="U46" s="801"/>
      <c r="V46" s="1780"/>
      <c r="W46" s="1780"/>
      <c r="X46" s="39"/>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row>
    <row r="47" spans="1:80" s="4" customFormat="1" ht="20.149999999999999" customHeight="1">
      <c r="A47" s="111"/>
      <c r="B47" s="712" t="s">
        <v>139</v>
      </c>
      <c r="C47" s="715"/>
      <c r="D47" s="325" t="s">
        <v>10</v>
      </c>
      <c r="E47" s="288">
        <v>1.0139698895349079</v>
      </c>
      <c r="F47" s="289">
        <v>0.93215769737508858</v>
      </c>
      <c r="G47" s="289">
        <v>0.93904931721318607</v>
      </c>
      <c r="H47" s="1160">
        <v>1.0731327295744475</v>
      </c>
      <c r="I47" s="1161">
        <v>1.052515783432179</v>
      </c>
      <c r="J47" s="1161">
        <v>1.0157415078707537</v>
      </c>
      <c r="K47" s="1561">
        <v>1.0296577291145788</v>
      </c>
      <c r="L47" s="953">
        <v>1.0627322298894948</v>
      </c>
      <c r="M47" s="953">
        <v>1.0229276110764847</v>
      </c>
      <c r="N47" s="953">
        <v>1.0420284821118444</v>
      </c>
      <c r="O47" s="1684" t="s">
        <v>10</v>
      </c>
      <c r="P47" s="290">
        <v>0.95744680851063835</v>
      </c>
      <c r="Q47" s="333"/>
      <c r="R47" s="333"/>
      <c r="S47" s="333"/>
      <c r="T47" s="800"/>
      <c r="U47" s="801"/>
      <c r="V47" s="1780"/>
      <c r="W47" s="1780"/>
      <c r="X47" s="39"/>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row>
    <row r="48" spans="1:80" s="4" customFormat="1" ht="20.149999999999999" customHeight="1">
      <c r="A48" s="102" t="s">
        <v>11</v>
      </c>
      <c r="B48" s="694"/>
      <c r="C48" s="716" t="s">
        <v>12</v>
      </c>
      <c r="D48" s="323"/>
      <c r="E48" s="291">
        <v>1.0307559283489796</v>
      </c>
      <c r="F48" s="292">
        <v>0.96403206443867884</v>
      </c>
      <c r="G48" s="1162">
        <v>0.94749781073503059</v>
      </c>
      <c r="H48" s="228">
        <v>1.1410898434601975</v>
      </c>
      <c r="I48" s="1157">
        <v>1.0971094061206463</v>
      </c>
      <c r="J48" s="1157">
        <v>1.080175755145683</v>
      </c>
      <c r="K48" s="232">
        <v>1.0794735942573921</v>
      </c>
      <c r="L48" s="227">
        <v>1.1183466929380683</v>
      </c>
      <c r="M48" s="227">
        <v>1.0798119420047176</v>
      </c>
      <c r="N48" s="954">
        <v>1.0980531813865149</v>
      </c>
      <c r="O48" s="1682" t="s">
        <v>12</v>
      </c>
      <c r="P48" s="820">
        <v>0.98479087452471481</v>
      </c>
      <c r="Q48" s="333"/>
      <c r="R48" s="333"/>
      <c r="S48" s="333"/>
      <c r="T48" s="800"/>
      <c r="U48" s="800"/>
      <c r="V48" s="1771"/>
      <c r="W48" s="1771"/>
      <c r="X48" s="38"/>
      <c r="AE48" s="56"/>
      <c r="AF48" s="56"/>
      <c r="AG48" s="56"/>
      <c r="AH48" s="56"/>
      <c r="AI48" s="56"/>
      <c r="AJ48" s="57"/>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row>
    <row r="49" spans="1:78" s="4" customFormat="1" ht="20.149999999999999" customHeight="1">
      <c r="A49" s="15" t="s">
        <v>13</v>
      </c>
      <c r="B49" s="691"/>
      <c r="C49" s="717" t="s">
        <v>14</v>
      </c>
      <c r="D49" s="323"/>
      <c r="E49" s="281">
        <v>0.87357621099956695</v>
      </c>
      <c r="F49" s="281">
        <v>0.81422666309810576</v>
      </c>
      <c r="G49" s="280">
        <v>1.1409788166544923</v>
      </c>
      <c r="H49" s="228">
        <v>2.0730963652411138</v>
      </c>
      <c r="I49" s="1157">
        <v>1.6223491027732462</v>
      </c>
      <c r="J49" s="1157">
        <v>1.1928982725527832</v>
      </c>
      <c r="K49" s="232">
        <v>1.0548321109614329</v>
      </c>
      <c r="L49" s="227">
        <v>1.8495732718521216</v>
      </c>
      <c r="M49" s="227">
        <v>1.1196069602987528</v>
      </c>
      <c r="N49" s="234">
        <v>1.4084507042253522</v>
      </c>
      <c r="O49" s="1682" t="s">
        <v>14</v>
      </c>
      <c r="P49" s="233">
        <v>0.89795918367346939</v>
      </c>
      <c r="Q49" s="333"/>
      <c r="R49" s="333"/>
      <c r="S49" s="333"/>
      <c r="T49" s="20"/>
      <c r="U49" s="20"/>
      <c r="V49" s="1771"/>
      <c r="W49" s="1771"/>
      <c r="X49" s="38"/>
      <c r="AE49" s="56"/>
      <c r="AF49" s="56"/>
      <c r="AG49" s="56"/>
      <c r="AH49" s="56"/>
      <c r="AI49" s="56"/>
      <c r="AJ49" s="56"/>
      <c r="AK49" s="56"/>
      <c r="AL49" s="56"/>
      <c r="AM49" s="57"/>
      <c r="AN49" s="56"/>
      <c r="AO49" s="56"/>
      <c r="AP49" s="56"/>
      <c r="AQ49" s="56"/>
      <c r="AR49" s="56"/>
      <c r="AS49" s="56"/>
      <c r="AT49" s="57"/>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row>
    <row r="50" spans="1:78" s="4" customFormat="1" ht="20" customHeight="1">
      <c r="A50" s="17" t="s">
        <v>17</v>
      </c>
      <c r="B50" s="696"/>
      <c r="C50" s="719" t="s">
        <v>18</v>
      </c>
      <c r="D50" s="323"/>
      <c r="E50" s="281">
        <v>0.87726524008697859</v>
      </c>
      <c r="F50" s="280">
        <v>0.7864425294331836</v>
      </c>
      <c r="G50" s="280">
        <v>1.2556717339300871</v>
      </c>
      <c r="H50" s="228">
        <v>2.0032381956472625</v>
      </c>
      <c r="I50" s="1157">
        <v>1.5055645099393664</v>
      </c>
      <c r="J50" s="1157">
        <v>0.85555175614283574</v>
      </c>
      <c r="K50" s="232">
        <v>1.0523757509557623</v>
      </c>
      <c r="L50" s="227">
        <v>1.7567660027368102</v>
      </c>
      <c r="M50" s="227">
        <v>0.94847992573682982</v>
      </c>
      <c r="N50" s="234">
        <v>1.2751770652491206</v>
      </c>
      <c r="O50" s="1682" t="s">
        <v>18</v>
      </c>
      <c r="P50" s="233">
        <v>0.88297872340425532</v>
      </c>
      <c r="Q50" s="333"/>
      <c r="R50" s="333"/>
      <c r="S50" s="333"/>
      <c r="T50" s="184"/>
      <c r="U50" s="184"/>
      <c r="V50" s="1771"/>
      <c r="W50" s="1771"/>
      <c r="X50" s="38"/>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row>
    <row r="51" spans="1:78" s="4" customFormat="1" ht="30" customHeight="1" thickBot="1">
      <c r="A51" s="183" t="s">
        <v>212</v>
      </c>
      <c r="B51" s="713"/>
      <c r="C51" s="721" t="s">
        <v>131</v>
      </c>
      <c r="D51" s="326"/>
      <c r="E51" s="293">
        <v>0.86010321429582326</v>
      </c>
      <c r="F51" s="294">
        <v>1.3786977891500838</v>
      </c>
      <c r="G51" s="294">
        <v>0.57823619734294673</v>
      </c>
      <c r="H51" s="241">
        <v>2.0823529411764703</v>
      </c>
      <c r="I51" s="1163">
        <v>1.2996317727511839</v>
      </c>
      <c r="J51" s="1163">
        <v>0.83468098117822898</v>
      </c>
      <c r="K51" s="1562">
        <v>1.2969664715274085</v>
      </c>
      <c r="L51" s="240">
        <v>1.6947642615264393</v>
      </c>
      <c r="M51" s="240">
        <v>1.014805905773059</v>
      </c>
      <c r="N51" s="240">
        <v>1.3161844505507192</v>
      </c>
      <c r="O51" s="1685" t="s">
        <v>319</v>
      </c>
      <c r="P51" s="246">
        <v>0.87022900763358779</v>
      </c>
      <c r="Q51" s="333"/>
      <c r="R51" s="333"/>
      <c r="S51" s="333"/>
      <c r="T51" s="802"/>
      <c r="U51" s="184"/>
      <c r="V51" s="1781"/>
      <c r="W51" s="1781"/>
      <c r="X51" s="38"/>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row>
    <row r="52" spans="1:78" s="4" customFormat="1" ht="12" customHeight="1" thickBot="1">
      <c r="A52" s="108"/>
      <c r="B52" s="108"/>
      <c r="C52" s="320"/>
      <c r="D52" s="315"/>
      <c r="E52" s="1130"/>
      <c r="F52" s="1130"/>
      <c r="G52" s="1130"/>
      <c r="H52" s="950"/>
      <c r="I52" s="1164"/>
      <c r="J52" s="950"/>
      <c r="K52" s="1563"/>
      <c r="L52" s="1164"/>
      <c r="M52" s="950"/>
      <c r="N52" s="950"/>
      <c r="O52" s="1686"/>
      <c r="P52" s="1627"/>
      <c r="Q52" s="327"/>
      <c r="R52" s="475"/>
      <c r="S52" s="475"/>
      <c r="T52" s="803"/>
      <c r="U52" s="803"/>
      <c r="V52" s="342"/>
      <c r="W52" s="804"/>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row>
    <row r="53" spans="1:78" s="4" customFormat="1" ht="19.5" customHeight="1">
      <c r="A53" s="21" t="s">
        <v>36</v>
      </c>
      <c r="B53" s="700"/>
      <c r="C53" s="722" t="s">
        <v>37</v>
      </c>
      <c r="D53" s="328"/>
      <c r="E53" s="295">
        <v>1.079723870400362</v>
      </c>
      <c r="F53" s="296">
        <v>0.92844395838591176</v>
      </c>
      <c r="G53" s="296">
        <v>0.72363485238561809</v>
      </c>
      <c r="H53" s="955">
        <v>1.2331210191082802</v>
      </c>
      <c r="I53" s="1165">
        <v>1.5955748175182478</v>
      </c>
      <c r="J53" s="1165">
        <v>1.7747657962926058</v>
      </c>
      <c r="K53" s="222">
        <v>1.4822721715414275</v>
      </c>
      <c r="L53" s="221">
        <v>1.4243591286556745</v>
      </c>
      <c r="M53" s="221">
        <v>1.5760383386581469</v>
      </c>
      <c r="N53" s="955">
        <v>1.5234358696105847</v>
      </c>
      <c r="O53" s="1687" t="s">
        <v>37</v>
      </c>
      <c r="P53" s="226">
        <v>0.94805194805194803</v>
      </c>
      <c r="Q53" s="343"/>
      <c r="R53" s="343"/>
      <c r="S53" s="343"/>
      <c r="T53" s="20"/>
      <c r="U53" s="20"/>
      <c r="V53" s="1782"/>
      <c r="W53" s="1782"/>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row>
    <row r="54" spans="1:78" s="4" customFormat="1" ht="19.5" customHeight="1" thickBot="1">
      <c r="A54" s="110" t="s">
        <v>38</v>
      </c>
      <c r="B54" s="709"/>
      <c r="C54" s="726" t="s">
        <v>39</v>
      </c>
      <c r="D54" s="329"/>
      <c r="E54" s="297">
        <v>1.0427456983974221</v>
      </c>
      <c r="F54" s="298">
        <v>1.0138647945097423</v>
      </c>
      <c r="G54" s="298">
        <v>0.88525705443591729</v>
      </c>
      <c r="H54" s="241">
        <v>0.95246010638297873</v>
      </c>
      <c r="I54" s="1163">
        <v>1.0507338285921364</v>
      </c>
      <c r="J54" s="1163">
        <v>1.0361017250577982</v>
      </c>
      <c r="K54" s="1562">
        <v>1.1870310825294748</v>
      </c>
      <c r="L54" s="240">
        <v>0.99947984395318601</v>
      </c>
      <c r="M54" s="240">
        <v>1.1113982710988324</v>
      </c>
      <c r="N54" s="241">
        <v>1.054666901037089</v>
      </c>
      <c r="O54" s="1688" t="s">
        <v>39</v>
      </c>
      <c r="P54" s="246">
        <v>0.97959183673469385</v>
      </c>
      <c r="Q54" s="343"/>
      <c r="R54" s="343"/>
      <c r="S54" s="343"/>
      <c r="T54" s="800"/>
      <c r="U54" s="800"/>
      <c r="V54" s="1782"/>
      <c r="W54" s="1782"/>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row>
    <row r="55" spans="1:78" s="4" customFormat="1" ht="19.25" customHeight="1">
      <c r="C55" s="330"/>
      <c r="D55" s="330"/>
      <c r="H55" s="18"/>
      <c r="I55" s="18"/>
      <c r="J55" s="18"/>
      <c r="K55" s="18"/>
      <c r="L55" s="18"/>
      <c r="M55" s="18"/>
      <c r="N55" s="18"/>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row>
    <row r="56" spans="1:78" s="4" customFormat="1" ht="18" customHeight="1">
      <c r="A56" s="112" t="s">
        <v>365</v>
      </c>
      <c r="B56" s="112"/>
      <c r="C56" s="331"/>
      <c r="D56" s="332"/>
      <c r="F56" s="36"/>
      <c r="G56" s="36"/>
      <c r="H56" s="36"/>
      <c r="I56" s="36"/>
      <c r="J56" s="3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row>
    <row r="57" spans="1:78" s="4" customFormat="1" ht="18" customHeight="1">
      <c r="A57" s="336" t="s">
        <v>366</v>
      </c>
      <c r="B57" s="113"/>
      <c r="C57" s="332"/>
      <c r="D57" s="332"/>
      <c r="F57" s="36"/>
      <c r="G57" s="36"/>
      <c r="H57" s="36"/>
      <c r="I57" s="36"/>
      <c r="J57" s="3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row>
    <row r="58" spans="1:78" s="4" customFormat="1" ht="18" customHeight="1">
      <c r="A58" s="176"/>
      <c r="B58" s="113"/>
      <c r="C58" s="332"/>
      <c r="D58" s="332"/>
      <c r="F58" s="36"/>
      <c r="G58" s="36"/>
      <c r="H58" s="36"/>
      <c r="I58" s="36"/>
      <c r="J58" s="3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row>
    <row r="59" spans="1:78" s="4" customFormat="1" ht="16.5">
      <c r="E59" s="35"/>
      <c r="F59" s="35"/>
      <c r="G59" s="35"/>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row>
    <row r="62" spans="1:78">
      <c r="S62" s="18"/>
      <c r="T62" s="18"/>
      <c r="U62" s="18"/>
      <c r="V62" s="18"/>
      <c r="W62" s="18"/>
      <c r="X62" s="18"/>
      <c r="Y62" s="18"/>
      <c r="Z62" s="18"/>
    </row>
    <row r="63" spans="1:78">
      <c r="S63" s="18"/>
      <c r="T63" s="18"/>
      <c r="U63" s="18"/>
      <c r="V63" s="18"/>
      <c r="W63" s="18"/>
      <c r="X63" s="18"/>
      <c r="Y63" s="18"/>
      <c r="Z63" s="18"/>
    </row>
    <row r="64" spans="1:78">
      <c r="S64" s="18"/>
      <c r="T64" s="18"/>
      <c r="U64" s="18"/>
      <c r="V64" s="18"/>
      <c r="W64" s="18"/>
      <c r="X64" s="18"/>
      <c r="Y64" s="18"/>
      <c r="Z64" s="18"/>
    </row>
    <row r="65" spans="19:26">
      <c r="S65" s="18"/>
      <c r="T65" s="18"/>
      <c r="U65" s="18"/>
      <c r="V65" s="18"/>
      <c r="W65" s="18"/>
      <c r="X65" s="18"/>
      <c r="Y65" s="18"/>
      <c r="Z65" s="18"/>
    </row>
    <row r="66" spans="19:26">
      <c r="S66" s="18"/>
      <c r="T66" s="18"/>
      <c r="U66" s="18"/>
      <c r="V66" s="18"/>
      <c r="W66" s="18"/>
      <c r="X66" s="18"/>
      <c r="Y66" s="18"/>
      <c r="Z66" s="18"/>
    </row>
    <row r="67" spans="19:26">
      <c r="S67" s="18"/>
      <c r="T67" s="18"/>
      <c r="U67" s="18"/>
      <c r="V67" s="18"/>
      <c r="W67" s="18"/>
      <c r="X67" s="18"/>
      <c r="Y67" s="18"/>
      <c r="Z67" s="18"/>
    </row>
    <row r="68" spans="19:26">
      <c r="S68" s="18"/>
      <c r="T68" s="18"/>
      <c r="U68" s="18"/>
      <c r="V68" s="18"/>
      <c r="W68" s="18"/>
      <c r="X68" s="18"/>
      <c r="Y68" s="18"/>
      <c r="Z68" s="18"/>
    </row>
    <row r="69" spans="19:26">
      <c r="S69" s="18"/>
      <c r="T69" s="18"/>
      <c r="U69" s="18"/>
      <c r="V69" s="18"/>
      <c r="W69" s="18"/>
      <c r="X69" s="18"/>
      <c r="Y69" s="18"/>
      <c r="Z69" s="18"/>
    </row>
    <row r="70" spans="19:26">
      <c r="S70" s="18"/>
      <c r="T70" s="18"/>
      <c r="U70" s="18"/>
      <c r="V70" s="18"/>
      <c r="W70" s="18"/>
      <c r="X70" s="18"/>
      <c r="Y70" s="18"/>
      <c r="Z70" s="18"/>
    </row>
    <row r="71" spans="19:26">
      <c r="S71" s="18"/>
      <c r="T71" s="18"/>
      <c r="U71" s="18"/>
      <c r="V71" s="18"/>
      <c r="W71" s="18"/>
      <c r="X71" s="18"/>
      <c r="Y71" s="18"/>
      <c r="Z71" s="18"/>
    </row>
    <row r="72" spans="19:26">
      <c r="S72" s="18"/>
      <c r="T72" s="18"/>
      <c r="U72" s="18"/>
      <c r="V72" s="18"/>
      <c r="W72" s="18"/>
      <c r="X72" s="18"/>
      <c r="Y72" s="18"/>
      <c r="Z72" s="18"/>
    </row>
    <row r="73" spans="19:26">
      <c r="S73" s="18"/>
      <c r="T73" s="18"/>
      <c r="U73" s="18"/>
      <c r="V73" s="18"/>
      <c r="W73" s="18"/>
      <c r="X73" s="18"/>
      <c r="Y73" s="18"/>
      <c r="Z73" s="18"/>
    </row>
    <row r="74" spans="19:26">
      <c r="S74" s="18"/>
      <c r="T74" s="18"/>
      <c r="U74" s="18"/>
      <c r="V74" s="18"/>
      <c r="W74" s="18"/>
      <c r="X74" s="18"/>
      <c r="Y74" s="18"/>
      <c r="Z74" s="18"/>
    </row>
    <row r="75" spans="19:26">
      <c r="S75" s="18"/>
      <c r="T75" s="18"/>
      <c r="U75" s="18"/>
      <c r="V75" s="18"/>
      <c r="W75" s="18"/>
      <c r="X75" s="18"/>
      <c r="Y75" s="18"/>
      <c r="Z75" s="18"/>
    </row>
    <row r="76" spans="19:26">
      <c r="S76" s="18"/>
      <c r="T76" s="18"/>
      <c r="U76" s="18"/>
      <c r="V76" s="18"/>
      <c r="W76" s="18"/>
      <c r="X76" s="18"/>
      <c r="Y76" s="18"/>
      <c r="Z76" s="18"/>
    </row>
    <row r="77" spans="19:26">
      <c r="S77" s="18"/>
      <c r="T77" s="18"/>
      <c r="U77" s="18"/>
      <c r="V77" s="18"/>
      <c r="W77" s="18"/>
      <c r="X77" s="18"/>
      <c r="Y77" s="18"/>
      <c r="Z77" s="18"/>
    </row>
    <row r="78" spans="19:26">
      <c r="S78" s="18"/>
      <c r="T78" s="18"/>
      <c r="U78" s="18"/>
      <c r="V78" s="18"/>
      <c r="W78" s="18"/>
      <c r="X78" s="18"/>
      <c r="Y78" s="18"/>
      <c r="Z78" s="18"/>
    </row>
    <row r="79" spans="19:26">
      <c r="S79" s="18"/>
      <c r="T79" s="18"/>
      <c r="U79" s="18"/>
      <c r="V79" s="18"/>
      <c r="W79" s="18"/>
      <c r="X79" s="18"/>
      <c r="Y79" s="18"/>
      <c r="Z79" s="18"/>
    </row>
    <row r="80" spans="19:26">
      <c r="S80" s="18"/>
      <c r="T80" s="18"/>
      <c r="U80" s="18"/>
      <c r="V80" s="18"/>
      <c r="W80" s="18"/>
      <c r="X80" s="18"/>
      <c r="Y80" s="18"/>
      <c r="Z80" s="18"/>
    </row>
    <row r="81" spans="19:26">
      <c r="S81" s="18"/>
      <c r="T81" s="18"/>
      <c r="U81" s="18"/>
      <c r="V81" s="18"/>
      <c r="W81" s="18"/>
      <c r="X81" s="18"/>
      <c r="Y81" s="18"/>
      <c r="Z81" s="18"/>
    </row>
    <row r="82" spans="19:26">
      <c r="S82" s="18"/>
      <c r="T82" s="18"/>
      <c r="U82" s="18"/>
      <c r="V82" s="18"/>
      <c r="W82" s="18"/>
      <c r="X82" s="18"/>
      <c r="Y82" s="18"/>
      <c r="Z82" s="18"/>
    </row>
    <row r="83" spans="19:26">
      <c r="S83" s="18"/>
      <c r="T83" s="18"/>
      <c r="U83" s="18"/>
      <c r="V83" s="18"/>
      <c r="W83" s="18"/>
      <c r="X83" s="18"/>
      <c r="Y83" s="18"/>
      <c r="Z83" s="18"/>
    </row>
    <row r="84" spans="19:26">
      <c r="S84" s="18"/>
      <c r="T84" s="18"/>
      <c r="U84" s="18"/>
      <c r="V84" s="18"/>
      <c r="W84" s="18"/>
      <c r="X84" s="18"/>
      <c r="Y84" s="18"/>
      <c r="Z84" s="18"/>
    </row>
    <row r="85" spans="19:26">
      <c r="S85" s="18"/>
      <c r="T85" s="18"/>
      <c r="U85" s="18"/>
      <c r="V85" s="18"/>
      <c r="W85" s="18"/>
      <c r="X85" s="18"/>
      <c r="Y85" s="18"/>
      <c r="Z85" s="18"/>
    </row>
    <row r="86" spans="19:26">
      <c r="S86" s="18"/>
      <c r="T86" s="18"/>
      <c r="U86" s="18"/>
      <c r="V86" s="18"/>
      <c r="W86" s="18"/>
      <c r="X86" s="18"/>
      <c r="Y86" s="18"/>
      <c r="Z86" s="18"/>
    </row>
    <row r="87" spans="19:26">
      <c r="S87" s="18"/>
      <c r="T87" s="18"/>
      <c r="U87" s="18"/>
      <c r="V87" s="18"/>
      <c r="W87" s="18"/>
      <c r="X87" s="18"/>
      <c r="Y87" s="18"/>
      <c r="Z87" s="18"/>
    </row>
    <row r="88" spans="19:26">
      <c r="S88" s="18"/>
      <c r="T88" s="18"/>
      <c r="U88" s="18"/>
      <c r="V88" s="18"/>
      <c r="W88" s="18"/>
      <c r="X88" s="18"/>
      <c r="Y88" s="18"/>
      <c r="Z88" s="18"/>
    </row>
    <row r="89" spans="19:26">
      <c r="S89" s="18"/>
      <c r="T89" s="18"/>
      <c r="U89" s="18"/>
      <c r="V89" s="18"/>
      <c r="W89" s="18"/>
      <c r="X89" s="18"/>
      <c r="Y89" s="18"/>
      <c r="Z89" s="18"/>
    </row>
    <row r="90" spans="19:26">
      <c r="S90" s="18"/>
      <c r="T90" s="18"/>
      <c r="U90" s="18"/>
      <c r="V90" s="18"/>
      <c r="W90" s="18"/>
      <c r="X90" s="18"/>
      <c r="Y90" s="18"/>
      <c r="Z90" s="18"/>
    </row>
    <row r="91" spans="19:26">
      <c r="S91" s="18"/>
      <c r="T91" s="18"/>
      <c r="U91" s="18"/>
      <c r="V91" s="18"/>
      <c r="W91" s="18"/>
      <c r="X91" s="18"/>
      <c r="Y91" s="18"/>
      <c r="Z91" s="18"/>
    </row>
    <row r="92" spans="19:26">
      <c r="S92" s="18"/>
      <c r="T92" s="18"/>
      <c r="U92" s="18"/>
      <c r="V92" s="18"/>
      <c r="W92" s="18"/>
      <c r="X92" s="18"/>
      <c r="Y92" s="18"/>
      <c r="Z92" s="18"/>
    </row>
    <row r="93" spans="19:26">
      <c r="S93" s="18"/>
      <c r="T93" s="18"/>
      <c r="U93" s="18"/>
      <c r="V93" s="18"/>
      <c r="W93" s="18"/>
      <c r="X93" s="18"/>
      <c r="Y93" s="18"/>
      <c r="Z93" s="18"/>
    </row>
    <row r="94" spans="19:26">
      <c r="S94" s="18"/>
      <c r="T94" s="18"/>
      <c r="U94" s="18"/>
      <c r="V94" s="18"/>
      <c r="W94" s="18"/>
      <c r="X94" s="18"/>
      <c r="Y94" s="18"/>
      <c r="Z94" s="18"/>
    </row>
    <row r="95" spans="19:26">
      <c r="S95" s="18"/>
      <c r="T95" s="18"/>
      <c r="U95" s="18"/>
      <c r="V95" s="18"/>
      <c r="W95" s="18"/>
      <c r="X95" s="18"/>
      <c r="Y95" s="18"/>
      <c r="Z95" s="18"/>
    </row>
    <row r="96" spans="19:26">
      <c r="S96" s="18"/>
      <c r="T96" s="18"/>
      <c r="U96" s="18"/>
      <c r="V96" s="18"/>
      <c r="W96" s="18"/>
      <c r="X96" s="18"/>
      <c r="Y96" s="18"/>
      <c r="Z96" s="18"/>
    </row>
  </sheetData>
  <mergeCells count="43">
    <mergeCell ref="V49:W49"/>
    <mergeCell ref="V50:W50"/>
    <mergeCell ref="V51:W51"/>
    <mergeCell ref="V53:W53"/>
    <mergeCell ref="V54:W54"/>
    <mergeCell ref="V44:W44"/>
    <mergeCell ref="V45:W45"/>
    <mergeCell ref="V46:W46"/>
    <mergeCell ref="V47:W47"/>
    <mergeCell ref="V48:W48"/>
    <mergeCell ref="V43:W43"/>
    <mergeCell ref="BP7:BR7"/>
    <mergeCell ref="BH7:BJ7"/>
    <mergeCell ref="X40:X42"/>
    <mergeCell ref="T42:U42"/>
    <mergeCell ref="T40:U41"/>
    <mergeCell ref="V40:W41"/>
    <mergeCell ref="V42:W42"/>
    <mergeCell ref="H1:N1"/>
    <mergeCell ref="H2:N2"/>
    <mergeCell ref="A42:B42"/>
    <mergeCell ref="C31:D31"/>
    <mergeCell ref="C42:D42"/>
    <mergeCell ref="E40:E41"/>
    <mergeCell ref="F40:F41"/>
    <mergeCell ref="A31:B31"/>
    <mergeCell ref="C40:D41"/>
    <mergeCell ref="A40:B41"/>
    <mergeCell ref="G40:G41"/>
    <mergeCell ref="H40:N41"/>
    <mergeCell ref="AH5:AH6"/>
    <mergeCell ref="AI5:AI6"/>
    <mergeCell ref="C3:D3"/>
    <mergeCell ref="H3:N3"/>
    <mergeCell ref="H4:N4"/>
    <mergeCell ref="AF5:AF6"/>
    <mergeCell ref="AG5:AG6"/>
    <mergeCell ref="P40:P41"/>
    <mergeCell ref="Q2:W2"/>
    <mergeCell ref="Q3:W3"/>
    <mergeCell ref="Q4:W4"/>
    <mergeCell ref="A3:B3"/>
    <mergeCell ref="O40:O42"/>
  </mergeCells>
  <phoneticPr fontId="6"/>
  <pageMargins left="0" right="0" top="0.39370078740157483" bottom="0" header="0" footer="0"/>
  <pageSetup paperSize="9" scale="42" orientation="landscape" r:id="rId1"/>
  <headerFooter scaleWithDoc="0">
    <oddFooter>&amp;C&amp;"ＭＳ Ｐゴシック,標準"&amp;8 2&amp;R&amp;"ＭＳ Ｐゴシック,標準"&amp;8&amp;A</oddFooter>
  </headerFooter>
  <extLst>
    <ext xmlns:x14="http://schemas.microsoft.com/office/spreadsheetml/2009/9/main" uri="{78C0D931-6437-407d-A8EE-F0AAD7539E65}">
      <x14:conditionalFormattings>
        <x14:conditionalFormatting xmlns:xm="http://schemas.microsoft.com/office/excel/2006/main">
          <x14:cfRule type="expression" priority="2" id="{B0CF4F87-8F95-4EDD-BB6B-45C7B1922879}">
            <xm:f>'目次 Index'!$R$8=10</xm:f>
            <x14:dxf>
              <numFmt numFmtId="178" formatCode="#,##0.0"/>
            </x14:dxf>
          </x14:cfRule>
          <xm:sqref>E6:W20 E28:W29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7"/>
  <sheetViews>
    <sheetView showGridLines="0" zoomScale="70" zoomScaleNormal="70" zoomScaleSheetLayoutView="70" workbookViewId="0"/>
  </sheetViews>
  <sheetFormatPr defaultColWidth="8.25" defaultRowHeight="18"/>
  <cols>
    <col min="1" max="2" width="7.9140625" style="4" customWidth="1"/>
    <col min="3" max="4" width="8.08203125" style="330" customWidth="1"/>
    <col min="5" max="14" width="10.25" style="330" customWidth="1"/>
    <col min="15" max="15" width="19.08203125" style="330" bestFit="1" customWidth="1"/>
    <col min="16" max="16" width="17.25" style="4" customWidth="1"/>
    <col min="17" max="23" width="10.25" style="330" customWidth="1"/>
    <col min="24" max="24" width="1.08203125" customWidth="1"/>
    <col min="215" max="216" width="7.9140625" customWidth="1"/>
    <col min="217" max="219" width="11.08203125" bestFit="1" customWidth="1"/>
  </cols>
  <sheetData>
    <row r="1" spans="1:28" s="4" customFormat="1" ht="21.75" customHeight="1" thickBot="1">
      <c r="A1" s="40"/>
      <c r="B1" s="40"/>
      <c r="C1" s="315"/>
      <c r="D1" s="315"/>
      <c r="E1" s="1"/>
      <c r="F1" s="1"/>
      <c r="G1" s="1"/>
      <c r="H1" s="1"/>
      <c r="I1" s="382"/>
      <c r="J1" s="1"/>
      <c r="K1" s="1"/>
      <c r="L1" s="382"/>
      <c r="M1" s="1"/>
      <c r="N1" s="382"/>
      <c r="O1" s="383"/>
      <c r="P1" s="1628"/>
      <c r="Q1" s="384"/>
      <c r="R1" s="385"/>
      <c r="S1" s="26"/>
      <c r="T1" s="26"/>
      <c r="U1" s="384"/>
      <c r="V1" s="384"/>
      <c r="W1" s="623" t="s">
        <v>336</v>
      </c>
    </row>
    <row r="2" spans="1:28" s="4" customFormat="1" ht="21.75" customHeight="1">
      <c r="A2" s="1814" t="s">
        <v>112</v>
      </c>
      <c r="B2" s="1815"/>
      <c r="C2" s="1818" t="s">
        <v>113</v>
      </c>
      <c r="D2" s="1819"/>
      <c r="E2" s="785" t="s">
        <v>244</v>
      </c>
      <c r="F2" s="785" t="s">
        <v>298</v>
      </c>
      <c r="G2" s="785" t="s">
        <v>246</v>
      </c>
      <c r="H2" s="1822" t="s">
        <v>247</v>
      </c>
      <c r="I2" s="1823"/>
      <c r="J2" s="1823"/>
      <c r="K2" s="1823"/>
      <c r="L2" s="1823"/>
      <c r="M2" s="1823"/>
      <c r="N2" s="1824"/>
      <c r="O2" s="54" t="s">
        <v>248</v>
      </c>
      <c r="P2" s="54" t="s">
        <v>248</v>
      </c>
      <c r="Q2" s="1800" t="s">
        <v>248</v>
      </c>
      <c r="R2" s="1801"/>
      <c r="S2" s="1801"/>
      <c r="T2" s="1801"/>
      <c r="U2" s="1801"/>
      <c r="V2" s="1801"/>
      <c r="W2" s="1802"/>
      <c r="X2" s="56"/>
      <c r="Y2" s="56"/>
      <c r="Z2" s="56"/>
      <c r="AA2" s="56"/>
      <c r="AB2" s="56"/>
    </row>
    <row r="3" spans="1:28" s="4" customFormat="1" ht="21.75" customHeight="1">
      <c r="A3" s="1816"/>
      <c r="B3" s="1817"/>
      <c r="C3" s="1820"/>
      <c r="D3" s="1821"/>
      <c r="E3" s="786" t="s">
        <v>249</v>
      </c>
      <c r="F3" s="786" t="s">
        <v>249</v>
      </c>
      <c r="G3" s="786" t="s">
        <v>249</v>
      </c>
      <c r="H3" s="1803" t="s">
        <v>278</v>
      </c>
      <c r="I3" s="1804"/>
      <c r="J3" s="1804"/>
      <c r="K3" s="1804"/>
      <c r="L3" s="1804"/>
      <c r="M3" s="1804"/>
      <c r="N3" s="1805"/>
      <c r="O3" s="55" t="s">
        <v>280</v>
      </c>
      <c r="P3" s="55" t="s">
        <v>310</v>
      </c>
      <c r="Q3" s="1727" t="s">
        <v>251</v>
      </c>
      <c r="R3" s="1806"/>
      <c r="S3" s="1806"/>
      <c r="T3" s="1806"/>
      <c r="U3" s="1806"/>
      <c r="V3" s="1806"/>
      <c r="W3" s="1807"/>
      <c r="X3" s="56"/>
      <c r="Y3" s="56"/>
      <c r="Z3" s="56"/>
      <c r="AA3" s="56"/>
      <c r="AB3" s="56"/>
    </row>
    <row r="4" spans="1:28" s="4" customFormat="1" ht="21.75" customHeight="1" thickBot="1">
      <c r="A4" s="1816"/>
      <c r="B4" s="1817"/>
      <c r="C4" s="1820"/>
      <c r="D4" s="1821"/>
      <c r="E4" s="787"/>
      <c r="F4" s="787"/>
      <c r="G4" s="787"/>
      <c r="H4" s="1808"/>
      <c r="I4" s="1809"/>
      <c r="J4" s="1804"/>
      <c r="K4" s="1809"/>
      <c r="L4" s="1809"/>
      <c r="M4" s="1804"/>
      <c r="N4" s="1810"/>
      <c r="O4" s="788" t="s">
        <v>252</v>
      </c>
      <c r="P4" s="788" t="s">
        <v>311</v>
      </c>
      <c r="Q4" s="1811" t="s">
        <v>307</v>
      </c>
      <c r="R4" s="1812"/>
      <c r="S4" s="1812"/>
      <c r="T4" s="1812"/>
      <c r="U4" s="1806"/>
      <c r="V4" s="1806"/>
      <c r="W4" s="1807"/>
      <c r="X4" s="56"/>
      <c r="Y4" s="56"/>
      <c r="Z4" s="56"/>
      <c r="AA4" s="56"/>
      <c r="AB4" s="56"/>
    </row>
    <row r="5" spans="1:28" s="4" customFormat="1" ht="21.75" customHeight="1" thickBot="1">
      <c r="A5" s="1827" t="s">
        <v>73</v>
      </c>
      <c r="B5" s="1828"/>
      <c r="C5" s="1786" t="s">
        <v>74</v>
      </c>
      <c r="D5" s="1787"/>
      <c r="E5" s="789" t="s">
        <v>299</v>
      </c>
      <c r="F5" s="789" t="s">
        <v>299</v>
      </c>
      <c r="G5" s="789" t="s">
        <v>299</v>
      </c>
      <c r="H5" s="790" t="s">
        <v>254</v>
      </c>
      <c r="I5" s="791" t="s">
        <v>255</v>
      </c>
      <c r="J5" s="791" t="s">
        <v>256</v>
      </c>
      <c r="K5" s="792" t="s">
        <v>257</v>
      </c>
      <c r="L5" s="789" t="s">
        <v>258</v>
      </c>
      <c r="M5" s="789" t="s">
        <v>259</v>
      </c>
      <c r="N5" s="793" t="s">
        <v>253</v>
      </c>
      <c r="O5" s="58" t="s">
        <v>266</v>
      </c>
      <c r="P5" s="71" t="s">
        <v>317</v>
      </c>
      <c r="Q5" s="825" t="s">
        <v>254</v>
      </c>
      <c r="R5" s="826" t="s">
        <v>255</v>
      </c>
      <c r="S5" s="827" t="s">
        <v>291</v>
      </c>
      <c r="T5" s="826" t="s">
        <v>267</v>
      </c>
      <c r="U5" s="59" t="s">
        <v>258</v>
      </c>
      <c r="V5" s="59" t="s">
        <v>268</v>
      </c>
      <c r="W5" s="828" t="s">
        <v>269</v>
      </c>
      <c r="X5" s="56"/>
      <c r="Y5" s="56"/>
      <c r="Z5" s="56"/>
      <c r="AA5" s="56"/>
      <c r="AB5" s="56"/>
    </row>
    <row r="6" spans="1:28" s="4" customFormat="1" ht="21.75" customHeight="1" thickTop="1">
      <c r="A6" s="90"/>
      <c r="B6" s="91" t="s">
        <v>114</v>
      </c>
      <c r="C6" s="728"/>
      <c r="D6" s="60" t="s">
        <v>115</v>
      </c>
      <c r="E6" s="344">
        <v>151.97499999999999</v>
      </c>
      <c r="F6" s="345">
        <v>154.726</v>
      </c>
      <c r="G6" s="345">
        <v>139.97</v>
      </c>
      <c r="H6" s="345">
        <v>29.869999999999997</v>
      </c>
      <c r="I6" s="346">
        <v>30.119999999999997</v>
      </c>
      <c r="J6" s="347">
        <v>31.124000000000002</v>
      </c>
      <c r="K6" s="348">
        <v>35.690999999999995</v>
      </c>
      <c r="L6" s="344">
        <v>59.989999999999995</v>
      </c>
      <c r="M6" s="344">
        <v>66.814999999999998</v>
      </c>
      <c r="N6" s="349">
        <v>126.80499999999999</v>
      </c>
      <c r="O6" s="350">
        <v>137</v>
      </c>
      <c r="P6" s="1629"/>
      <c r="Q6" s="831">
        <v>35.597000000000001</v>
      </c>
      <c r="R6" s="990">
        <v>36.161999999999999</v>
      </c>
      <c r="S6" s="1166">
        <v>37.501999999999988</v>
      </c>
      <c r="T6" s="838"/>
      <c r="U6" s="997">
        <v>71.759</v>
      </c>
      <c r="V6" s="839"/>
      <c r="W6" s="840"/>
      <c r="X6" s="56"/>
      <c r="Y6" s="56"/>
      <c r="Z6" s="56"/>
      <c r="AA6" s="56"/>
      <c r="AB6" s="56"/>
    </row>
    <row r="7" spans="1:28" s="4" customFormat="1" ht="21.75" customHeight="1">
      <c r="A7" s="61"/>
      <c r="B7" s="92" t="s">
        <v>116</v>
      </c>
      <c r="C7" s="729"/>
      <c r="D7" s="62" t="s">
        <v>117</v>
      </c>
      <c r="E7" s="351">
        <v>35.281999999999996</v>
      </c>
      <c r="F7" s="352">
        <v>34.980000000000004</v>
      </c>
      <c r="G7" s="359">
        <v>32.635000000000005</v>
      </c>
      <c r="H7" s="353">
        <v>6.6420000000000003</v>
      </c>
      <c r="I7" s="354">
        <v>6.8660000000000014</v>
      </c>
      <c r="J7" s="355">
        <v>7.1069999999999993</v>
      </c>
      <c r="K7" s="356">
        <v>7.0140000000000011</v>
      </c>
      <c r="L7" s="357">
        <v>13.508000000000001</v>
      </c>
      <c r="M7" s="357">
        <v>14.121</v>
      </c>
      <c r="N7" s="352">
        <v>27.629000000000001</v>
      </c>
      <c r="O7" s="358">
        <v>30</v>
      </c>
      <c r="P7" s="1630"/>
      <c r="Q7" s="832">
        <v>8.8010000000000002</v>
      </c>
      <c r="R7" s="991">
        <v>8.5909999999999975</v>
      </c>
      <c r="S7" s="991">
        <v>9.6109999999999989</v>
      </c>
      <c r="T7" s="841"/>
      <c r="U7" s="998">
        <v>17.391999999999999</v>
      </c>
      <c r="V7" s="843"/>
      <c r="W7" s="842"/>
      <c r="X7" s="56"/>
      <c r="Y7" s="56"/>
      <c r="Z7" s="56"/>
      <c r="AA7" s="56"/>
      <c r="AB7" s="56"/>
    </row>
    <row r="8" spans="1:28" s="4" customFormat="1" ht="21.75" customHeight="1">
      <c r="A8" s="63"/>
      <c r="B8" s="93" t="s">
        <v>118</v>
      </c>
      <c r="C8" s="729"/>
      <c r="D8" s="62" t="s">
        <v>119</v>
      </c>
      <c r="E8" s="359">
        <v>77.724999999999994</v>
      </c>
      <c r="F8" s="359">
        <v>79.850999999999999</v>
      </c>
      <c r="G8" s="359">
        <v>71.765999999999991</v>
      </c>
      <c r="H8" s="359">
        <v>13.294999999999998</v>
      </c>
      <c r="I8" s="360">
        <v>15.606</v>
      </c>
      <c r="J8" s="354">
        <v>17.285000000000004</v>
      </c>
      <c r="K8" s="361">
        <v>19.367999999999995</v>
      </c>
      <c r="L8" s="352">
        <v>28.901</v>
      </c>
      <c r="M8" s="352">
        <v>36.652999999999999</v>
      </c>
      <c r="N8" s="361">
        <v>65.554000000000002</v>
      </c>
      <c r="O8" s="362">
        <v>72.5</v>
      </c>
      <c r="P8" s="1630"/>
      <c r="Q8" s="833">
        <v>21.594999999999999</v>
      </c>
      <c r="R8" s="992">
        <v>18.907</v>
      </c>
      <c r="S8" s="991">
        <v>20.500999999999998</v>
      </c>
      <c r="T8" s="841"/>
      <c r="U8" s="998">
        <v>40.501999999999995</v>
      </c>
      <c r="V8" s="842"/>
      <c r="W8" s="844"/>
      <c r="X8" s="56"/>
      <c r="Y8" s="56"/>
      <c r="Z8" s="56"/>
      <c r="AA8" s="56"/>
      <c r="AB8" s="56"/>
    </row>
    <row r="9" spans="1:28" s="4" customFormat="1" ht="21.75" customHeight="1">
      <c r="A9" s="63"/>
      <c r="B9" s="93" t="s">
        <v>120</v>
      </c>
      <c r="C9" s="729"/>
      <c r="D9" s="62" t="s">
        <v>121</v>
      </c>
      <c r="E9" s="359">
        <v>77.66</v>
      </c>
      <c r="F9" s="359">
        <v>78.169000000000011</v>
      </c>
      <c r="G9" s="359">
        <v>68.775000000000006</v>
      </c>
      <c r="H9" s="359">
        <v>23.169</v>
      </c>
      <c r="I9" s="360">
        <v>20.183</v>
      </c>
      <c r="J9" s="354">
        <v>23.053999999999995</v>
      </c>
      <c r="K9" s="361">
        <v>21.418000000000006</v>
      </c>
      <c r="L9" s="352">
        <v>43.351999999999997</v>
      </c>
      <c r="M9" s="352">
        <v>44.472000000000001</v>
      </c>
      <c r="N9" s="361">
        <v>87.823999999999998</v>
      </c>
      <c r="O9" s="362">
        <v>93.5</v>
      </c>
      <c r="P9" s="1630"/>
      <c r="Q9" s="833">
        <v>32.775999999999996</v>
      </c>
      <c r="R9" s="992">
        <v>27.932000000000006</v>
      </c>
      <c r="S9" s="991">
        <v>29.389999999999997</v>
      </c>
      <c r="T9" s="841"/>
      <c r="U9" s="998">
        <v>60.708000000000006</v>
      </c>
      <c r="V9" s="842"/>
      <c r="W9" s="844"/>
      <c r="X9" s="56"/>
      <c r="Y9" s="56"/>
      <c r="Z9" s="56"/>
      <c r="AA9" s="56"/>
      <c r="AB9" s="56"/>
    </row>
    <row r="10" spans="1:28" s="4" customFormat="1" ht="21.75" customHeight="1">
      <c r="A10" s="64"/>
      <c r="B10" s="93" t="s">
        <v>122</v>
      </c>
      <c r="C10" s="730"/>
      <c r="D10" s="62" t="s">
        <v>123</v>
      </c>
      <c r="E10" s="359">
        <v>53.073</v>
      </c>
      <c r="F10" s="359">
        <v>43.771000000000001</v>
      </c>
      <c r="G10" s="359">
        <v>39.404000000000003</v>
      </c>
      <c r="H10" s="359">
        <v>9.0609999999999999</v>
      </c>
      <c r="I10" s="360">
        <v>10.048</v>
      </c>
      <c r="J10" s="354">
        <v>9.3960000000000008</v>
      </c>
      <c r="K10" s="361">
        <v>10.028999999999996</v>
      </c>
      <c r="L10" s="352">
        <v>19.109000000000002</v>
      </c>
      <c r="M10" s="352">
        <v>19.424999999999997</v>
      </c>
      <c r="N10" s="361">
        <v>38.533999999999999</v>
      </c>
      <c r="O10" s="362">
        <v>42</v>
      </c>
      <c r="P10" s="1630"/>
      <c r="Q10" s="833">
        <v>12.162000000000001</v>
      </c>
      <c r="R10" s="992">
        <v>10.872999999999999</v>
      </c>
      <c r="S10" s="991">
        <v>10.904999999999998</v>
      </c>
      <c r="T10" s="841"/>
      <c r="U10" s="998">
        <v>23.035</v>
      </c>
      <c r="V10" s="842"/>
      <c r="W10" s="844"/>
      <c r="X10" s="56"/>
      <c r="Y10" s="56"/>
      <c r="Z10" s="56"/>
      <c r="AA10" s="56"/>
      <c r="AB10" s="56"/>
    </row>
    <row r="11" spans="1:28" s="4" customFormat="1" ht="21.75" customHeight="1" thickBot="1">
      <c r="A11" s="65"/>
      <c r="B11" s="94" t="s">
        <v>124</v>
      </c>
      <c r="C11" s="731"/>
      <c r="D11" s="66" t="s">
        <v>125</v>
      </c>
      <c r="E11" s="363">
        <v>0.42499999999999999</v>
      </c>
      <c r="F11" s="363">
        <v>0.32900000000000001</v>
      </c>
      <c r="G11" s="363">
        <v>0.21200000000000002</v>
      </c>
      <c r="H11" s="363">
        <v>1.3000000000000001E-2</v>
      </c>
      <c r="I11" s="364">
        <v>4.1000000000000002E-2</v>
      </c>
      <c r="J11" s="365">
        <v>5.9999999999999941E-3</v>
      </c>
      <c r="K11" s="366">
        <v>0.04</v>
      </c>
      <c r="L11" s="367">
        <v>5.4000000000000006E-2</v>
      </c>
      <c r="M11" s="367">
        <v>4.5999999999999999E-2</v>
      </c>
      <c r="N11" s="366">
        <v>0.1</v>
      </c>
      <c r="O11" s="368">
        <v>0</v>
      </c>
      <c r="P11" s="1631"/>
      <c r="Q11" s="834">
        <v>0.01</v>
      </c>
      <c r="R11" s="993">
        <v>4.9999999999999992E-3</v>
      </c>
      <c r="S11" s="1167">
        <v>6.0000000000000001E-3</v>
      </c>
      <c r="T11" s="845"/>
      <c r="U11" s="999">
        <v>1.4999999999999999E-2</v>
      </c>
      <c r="V11" s="846"/>
      <c r="W11" s="847"/>
      <c r="X11" s="56"/>
      <c r="Y11" s="56"/>
      <c r="Z11" s="56"/>
      <c r="AA11" s="56"/>
      <c r="AB11" s="56"/>
    </row>
    <row r="12" spans="1:28" s="4" customFormat="1" ht="21.75" customHeight="1" thickTop="1" thickBot="1">
      <c r="A12" s="95" t="s">
        <v>126</v>
      </c>
      <c r="B12" s="67"/>
      <c r="C12" s="732" t="s">
        <v>1</v>
      </c>
      <c r="D12" s="68"/>
      <c r="E12" s="369">
        <v>396.14</v>
      </c>
      <c r="F12" s="369">
        <v>391.82599999999996</v>
      </c>
      <c r="G12" s="369">
        <v>352.762</v>
      </c>
      <c r="H12" s="369">
        <v>82.05</v>
      </c>
      <c r="I12" s="370">
        <v>82.864000000000004</v>
      </c>
      <c r="J12" s="371">
        <v>87.972000000000008</v>
      </c>
      <c r="K12" s="372">
        <v>93.559999999999988</v>
      </c>
      <c r="L12" s="373">
        <v>164.91400000000002</v>
      </c>
      <c r="M12" s="373">
        <v>181.53199999999998</v>
      </c>
      <c r="N12" s="372">
        <v>346.44600000000003</v>
      </c>
      <c r="O12" s="374">
        <v>375</v>
      </c>
      <c r="P12" s="374">
        <v>443</v>
      </c>
      <c r="Q12" s="835">
        <v>110.941</v>
      </c>
      <c r="R12" s="994">
        <v>102.47</v>
      </c>
      <c r="S12" s="1168">
        <v>107.91500000000001</v>
      </c>
      <c r="T12" s="1564">
        <v>108.67399999999998</v>
      </c>
      <c r="U12" s="1000">
        <v>213.411</v>
      </c>
      <c r="V12" s="1000">
        <v>216.589</v>
      </c>
      <c r="W12" s="1003">
        <v>430</v>
      </c>
      <c r="X12" s="56"/>
      <c r="Y12" s="56"/>
      <c r="Z12" s="56"/>
      <c r="AA12" s="56"/>
      <c r="AB12" s="56"/>
    </row>
    <row r="13" spans="1:28" s="4" customFormat="1" ht="21.75" customHeight="1" thickBot="1">
      <c r="A13" s="69"/>
      <c r="B13" s="70"/>
      <c r="C13" s="386"/>
      <c r="D13" s="386"/>
      <c r="E13" s="1169"/>
      <c r="F13" s="1169"/>
      <c r="G13" s="1169"/>
      <c r="H13" s="1169"/>
      <c r="I13" s="69"/>
      <c r="J13" s="69"/>
      <c r="K13" s="69"/>
      <c r="L13" s="69"/>
      <c r="M13" s="69"/>
      <c r="N13" s="1169"/>
      <c r="O13" s="69"/>
      <c r="P13" s="69"/>
      <c r="Q13" s="1170"/>
      <c r="R13" s="1169"/>
      <c r="X13" s="56"/>
      <c r="Y13" s="56"/>
      <c r="Z13" s="56"/>
      <c r="AA13" s="56"/>
      <c r="AB13" s="56"/>
    </row>
    <row r="14" spans="1:28" s="4" customFormat="1" ht="21.75" customHeight="1" thickBot="1">
      <c r="A14" s="1829"/>
      <c r="B14" s="1830"/>
      <c r="C14" s="733"/>
      <c r="D14" s="388"/>
      <c r="E14" s="789" t="s">
        <v>253</v>
      </c>
      <c r="F14" s="789" t="s">
        <v>253</v>
      </c>
      <c r="G14" s="789" t="s">
        <v>253</v>
      </c>
      <c r="H14" s="790" t="s">
        <v>254</v>
      </c>
      <c r="I14" s="791" t="s">
        <v>255</v>
      </c>
      <c r="J14" s="791" t="s">
        <v>256</v>
      </c>
      <c r="K14" s="1171" t="s">
        <v>257</v>
      </c>
      <c r="L14" s="789" t="s">
        <v>258</v>
      </c>
      <c r="M14" s="789" t="s">
        <v>259</v>
      </c>
      <c r="N14" s="793" t="s">
        <v>253</v>
      </c>
      <c r="O14" s="71" t="s">
        <v>266</v>
      </c>
      <c r="P14" s="71" t="s">
        <v>317</v>
      </c>
      <c r="Q14" s="825" t="s">
        <v>254</v>
      </c>
      <c r="R14" s="829" t="s">
        <v>255</v>
      </c>
      <c r="S14" s="827" t="s">
        <v>256</v>
      </c>
      <c r="T14" s="830" t="s">
        <v>267</v>
      </c>
      <c r="U14" s="59" t="s">
        <v>258</v>
      </c>
      <c r="V14" s="59" t="s">
        <v>268</v>
      </c>
      <c r="W14" s="828" t="s">
        <v>269</v>
      </c>
      <c r="X14" s="56"/>
      <c r="Y14" s="56"/>
      <c r="Z14" s="56"/>
      <c r="AA14" s="56"/>
      <c r="AB14" s="56"/>
    </row>
    <row r="15" spans="1:28" s="4" customFormat="1" ht="21.75" customHeight="1" thickTop="1">
      <c r="A15" s="72" t="s">
        <v>13</v>
      </c>
      <c r="B15" s="73"/>
      <c r="C15" s="734" t="s">
        <v>127</v>
      </c>
      <c r="D15" s="389"/>
      <c r="E15" s="1172">
        <v>73.97999999999999</v>
      </c>
      <c r="F15" s="1172">
        <v>62.895000000000003</v>
      </c>
      <c r="G15" s="1172">
        <v>53.595000000000006</v>
      </c>
      <c r="H15" s="1172">
        <v>13.806999999999999</v>
      </c>
      <c r="I15" s="1173">
        <v>12.559000000000003</v>
      </c>
      <c r="J15" s="1174">
        <v>15.516999999999996</v>
      </c>
      <c r="K15" s="1175">
        <v>16.909999999999997</v>
      </c>
      <c r="L15" s="1176">
        <v>26.366000000000003</v>
      </c>
      <c r="M15" s="1176">
        <v>32.426999999999992</v>
      </c>
      <c r="N15" s="1176">
        <v>58.792999999999992</v>
      </c>
      <c r="O15" s="375">
        <v>63</v>
      </c>
      <c r="P15" s="375">
        <v>87</v>
      </c>
      <c r="Q15" s="836">
        <v>23.125</v>
      </c>
      <c r="R15" s="995">
        <v>17.811</v>
      </c>
      <c r="S15" s="995">
        <v>18.316999999999997</v>
      </c>
      <c r="T15" s="1565">
        <v>19.747000000000003</v>
      </c>
      <c r="U15" s="1001">
        <v>40.936</v>
      </c>
      <c r="V15" s="1001">
        <v>38.064</v>
      </c>
      <c r="W15" s="1004">
        <v>79</v>
      </c>
      <c r="X15" s="56"/>
      <c r="Y15" s="56"/>
      <c r="Z15" s="56"/>
      <c r="AA15" s="56"/>
      <c r="AB15" s="56"/>
    </row>
    <row r="16" spans="1:28" s="4" customFormat="1" ht="21.75" customHeight="1" thickBot="1">
      <c r="A16" s="74" t="s">
        <v>34</v>
      </c>
      <c r="B16" s="75"/>
      <c r="C16" s="735" t="s">
        <v>128</v>
      </c>
      <c r="D16" s="390"/>
      <c r="E16" s="376">
        <v>0.18675215832786388</v>
      </c>
      <c r="F16" s="376">
        <v>0.16051767876557455</v>
      </c>
      <c r="G16" s="376">
        <v>0.15192962960863132</v>
      </c>
      <c r="H16" s="376">
        <v>0.16827544180377818</v>
      </c>
      <c r="I16" s="377">
        <v>0.15156159490249085</v>
      </c>
      <c r="J16" s="378">
        <v>0.17638566816714404</v>
      </c>
      <c r="K16" s="379">
        <v>0.18073963232150489</v>
      </c>
      <c r="L16" s="380">
        <v>0.15987726936463856</v>
      </c>
      <c r="M16" s="380">
        <v>0.17862966308970316</v>
      </c>
      <c r="N16" s="380">
        <v>0.16970321493104262</v>
      </c>
      <c r="O16" s="381">
        <v>0.16800000000000001</v>
      </c>
      <c r="P16" s="381">
        <v>0.19638826185101579</v>
      </c>
      <c r="Q16" s="837">
        <v>0.20844412795990661</v>
      </c>
      <c r="R16" s="996">
        <v>0.17381672684688201</v>
      </c>
      <c r="S16" s="996">
        <v>0.16973543992957416</v>
      </c>
      <c r="T16" s="1566">
        <v>0.18170859635239345</v>
      </c>
      <c r="U16" s="1002">
        <v>0.19181766638083322</v>
      </c>
      <c r="V16" s="1002">
        <v>0.17574299710511615</v>
      </c>
      <c r="W16" s="1005">
        <v>0.18372093023255814</v>
      </c>
      <c r="X16" s="56"/>
      <c r="Y16" s="56"/>
      <c r="Z16" s="56"/>
      <c r="AA16" s="56"/>
      <c r="AB16" s="56"/>
    </row>
    <row r="17" spans="1:28" s="4" customFormat="1" ht="21.75" customHeight="1" thickBot="1">
      <c r="A17" s="76"/>
      <c r="B17" s="76"/>
      <c r="C17" s="391"/>
      <c r="D17" s="391"/>
      <c r="E17" s="1177"/>
      <c r="F17" s="1177"/>
      <c r="G17" s="1177"/>
      <c r="H17" s="1177"/>
      <c r="I17" s="1177"/>
      <c r="J17" s="1177"/>
      <c r="K17" s="1177"/>
      <c r="L17" s="1177"/>
      <c r="M17" s="1177"/>
      <c r="N17" s="1178"/>
      <c r="O17" s="1179"/>
      <c r="P17" s="1179"/>
      <c r="Q17" s="1180"/>
      <c r="R17" s="1181"/>
      <c r="S17" s="1182"/>
      <c r="T17" s="1182"/>
      <c r="U17" s="1183"/>
      <c r="V17" s="1182"/>
      <c r="W17" s="1182"/>
      <c r="X17" s="56"/>
      <c r="Y17" s="56"/>
      <c r="Z17" s="56"/>
      <c r="AA17" s="56"/>
      <c r="AB17" s="56"/>
    </row>
    <row r="18" spans="1:28" s="4" customFormat="1" ht="33.75" customHeight="1">
      <c r="A18" s="1793" t="s">
        <v>147</v>
      </c>
      <c r="B18" s="1794"/>
      <c r="C18" s="1788" t="s">
        <v>226</v>
      </c>
      <c r="D18" s="1789"/>
      <c r="E18" s="1753" t="s">
        <v>270</v>
      </c>
      <c r="F18" s="1753" t="s">
        <v>300</v>
      </c>
      <c r="G18" s="1753" t="s">
        <v>301</v>
      </c>
      <c r="H18" s="1765" t="s">
        <v>302</v>
      </c>
      <c r="I18" s="1766"/>
      <c r="J18" s="1766"/>
      <c r="K18" s="1766"/>
      <c r="L18" s="1766"/>
      <c r="M18" s="1766"/>
      <c r="N18" s="1767"/>
      <c r="O18" s="1689" t="s">
        <v>113</v>
      </c>
      <c r="P18" s="1719" t="s">
        <v>312</v>
      </c>
      <c r="Q18" s="521"/>
      <c r="R18" s="521"/>
      <c r="S18" s="521"/>
      <c r="T18" s="1777"/>
      <c r="U18" s="1777"/>
      <c r="V18" s="1778"/>
      <c r="W18" s="1778"/>
      <c r="X18" s="56"/>
      <c r="Y18" s="56"/>
      <c r="Z18" s="56"/>
      <c r="AA18" s="56"/>
      <c r="AB18" s="56"/>
    </row>
    <row r="19" spans="1:28" s="4" customFormat="1" ht="21.75" customHeight="1" thickBot="1">
      <c r="A19" s="1795" t="s">
        <v>148</v>
      </c>
      <c r="B19" s="1796"/>
      <c r="C19" s="1825" t="s">
        <v>227</v>
      </c>
      <c r="D19" s="1826"/>
      <c r="E19" s="1790"/>
      <c r="F19" s="1790"/>
      <c r="G19" s="1790"/>
      <c r="H19" s="1768"/>
      <c r="I19" s="1769"/>
      <c r="J19" s="1769"/>
      <c r="K19" s="1769"/>
      <c r="L19" s="1769"/>
      <c r="M19" s="1769"/>
      <c r="N19" s="1770"/>
      <c r="O19" s="1690" t="s">
        <v>74</v>
      </c>
      <c r="P19" s="1720"/>
      <c r="Q19" s="521"/>
      <c r="R19" s="521"/>
      <c r="S19" s="521"/>
      <c r="T19" s="1776"/>
      <c r="U19" s="1776"/>
      <c r="V19" s="1813"/>
      <c r="W19" s="1813"/>
      <c r="X19" s="56"/>
      <c r="Y19" s="56"/>
      <c r="Z19" s="56"/>
      <c r="AA19" s="56"/>
      <c r="AB19" s="56"/>
    </row>
    <row r="20" spans="1:28" s="4" customFormat="1" ht="21.75" customHeight="1" thickBot="1">
      <c r="A20" s="1797" t="s">
        <v>143</v>
      </c>
      <c r="B20" s="1798"/>
      <c r="C20" s="1786" t="s">
        <v>129</v>
      </c>
      <c r="D20" s="1787"/>
      <c r="E20" s="789" t="s">
        <v>299</v>
      </c>
      <c r="F20" s="789" t="s">
        <v>299</v>
      </c>
      <c r="G20" s="789" t="s">
        <v>299</v>
      </c>
      <c r="H20" s="790" t="s">
        <v>254</v>
      </c>
      <c r="I20" s="794" t="s">
        <v>261</v>
      </c>
      <c r="J20" s="791" t="s">
        <v>303</v>
      </c>
      <c r="K20" s="794" t="s">
        <v>294</v>
      </c>
      <c r="L20" s="789" t="s">
        <v>263</v>
      </c>
      <c r="M20" s="795" t="s">
        <v>295</v>
      </c>
      <c r="N20" s="795" t="s">
        <v>272</v>
      </c>
      <c r="O20" s="1691" t="s">
        <v>129</v>
      </c>
      <c r="P20" s="71" t="s">
        <v>296</v>
      </c>
      <c r="Q20" s="799"/>
      <c r="R20" s="481"/>
      <c r="S20" s="481"/>
      <c r="T20" s="1776"/>
      <c r="U20" s="1776"/>
      <c r="V20" s="1813"/>
      <c r="W20" s="1813"/>
      <c r="X20" s="56"/>
      <c r="Y20" s="56"/>
      <c r="Z20" s="56"/>
      <c r="AA20" s="56"/>
      <c r="AB20" s="56"/>
    </row>
    <row r="21" spans="1:28" s="4" customFormat="1" ht="21.75" customHeight="1" thickTop="1">
      <c r="A21" s="96"/>
      <c r="B21" s="97" t="s">
        <v>140</v>
      </c>
      <c r="C21" s="736"/>
      <c r="D21" s="60" t="s">
        <v>150</v>
      </c>
      <c r="E21" s="1184">
        <v>1.0181016614574765</v>
      </c>
      <c r="F21" s="1184">
        <v>0.90463141294934279</v>
      </c>
      <c r="G21" s="1184">
        <v>0.90594413088518966</v>
      </c>
      <c r="H21" s="1185">
        <v>1.1917308336123202</v>
      </c>
      <c r="I21" s="1186">
        <v>1.200597609561753</v>
      </c>
      <c r="J21" s="1186">
        <v>1.204922246497879</v>
      </c>
      <c r="K21" s="1187"/>
      <c r="L21" s="1188">
        <v>1.1961826971161862</v>
      </c>
      <c r="M21" s="986"/>
      <c r="N21" s="986"/>
      <c r="O21" s="1692" t="s">
        <v>150</v>
      </c>
      <c r="P21" s="1634"/>
      <c r="Q21" s="408"/>
      <c r="R21" s="408"/>
      <c r="S21" s="408"/>
      <c r="T21" s="800"/>
      <c r="U21" s="801"/>
      <c r="V21" s="1780"/>
      <c r="W21" s="1780"/>
      <c r="X21" s="89"/>
      <c r="Y21" s="56"/>
      <c r="Z21" s="56"/>
      <c r="AA21" s="56"/>
      <c r="AB21" s="56"/>
    </row>
    <row r="22" spans="1:28" s="4" customFormat="1" ht="21.75" customHeight="1">
      <c r="A22" s="77"/>
      <c r="B22" s="78" t="s">
        <v>144</v>
      </c>
      <c r="C22" s="737"/>
      <c r="D22" s="62" t="s">
        <v>117</v>
      </c>
      <c r="E22" s="1189">
        <v>0.99144039453545718</v>
      </c>
      <c r="F22" s="1189">
        <v>0.93296169239565474</v>
      </c>
      <c r="G22" s="1189">
        <v>0.84660640416730504</v>
      </c>
      <c r="H22" s="1190">
        <v>1.3250526949713941</v>
      </c>
      <c r="I22" s="1191">
        <v>1.251237984270317</v>
      </c>
      <c r="J22" s="1191">
        <v>1.35232869002392</v>
      </c>
      <c r="K22" s="1192"/>
      <c r="L22" s="1189">
        <v>1.2875333135919453</v>
      </c>
      <c r="M22" s="987"/>
      <c r="N22" s="987"/>
      <c r="O22" s="1693" t="s">
        <v>117</v>
      </c>
      <c r="P22" s="1635"/>
      <c r="Q22" s="408"/>
      <c r="R22" s="408"/>
      <c r="S22" s="408"/>
      <c r="T22" s="822"/>
      <c r="U22" s="823"/>
      <c r="V22" s="1780"/>
      <c r="W22" s="1780"/>
      <c r="X22" s="56"/>
      <c r="Y22" s="56"/>
      <c r="Z22" s="56"/>
      <c r="AA22" s="56"/>
      <c r="AB22" s="56"/>
    </row>
    <row r="23" spans="1:28" s="4" customFormat="1" ht="21.75" customHeight="1">
      <c r="A23" s="77"/>
      <c r="B23" s="78" t="s">
        <v>141</v>
      </c>
      <c r="C23" s="729"/>
      <c r="D23" s="62" t="s">
        <v>119</v>
      </c>
      <c r="E23" s="1193">
        <v>1.0273528465744612</v>
      </c>
      <c r="F23" s="1193">
        <v>0.89874891986324523</v>
      </c>
      <c r="G23" s="1194">
        <v>0.91344090516400522</v>
      </c>
      <c r="H23" s="1195">
        <v>1.6242948476871004</v>
      </c>
      <c r="I23" s="1191">
        <v>1.2115212097911059</v>
      </c>
      <c r="J23" s="1191">
        <v>1.1860572750940119</v>
      </c>
      <c r="K23" s="1196"/>
      <c r="L23" s="1189">
        <v>1.4014047956818103</v>
      </c>
      <c r="M23" s="987"/>
      <c r="N23" s="987"/>
      <c r="O23" s="1684" t="s">
        <v>119</v>
      </c>
      <c r="P23" s="1284"/>
      <c r="Q23" s="408"/>
      <c r="R23" s="408"/>
      <c r="S23" s="408"/>
      <c r="T23" s="822"/>
      <c r="U23" s="823"/>
      <c r="V23" s="1780"/>
      <c r="W23" s="1780"/>
      <c r="X23" s="56"/>
      <c r="Y23" s="56"/>
      <c r="Z23" s="56"/>
      <c r="AA23" s="56"/>
      <c r="AB23" s="56"/>
    </row>
    <row r="24" spans="1:28" s="4" customFormat="1" ht="21.75" customHeight="1">
      <c r="A24" s="77"/>
      <c r="B24" s="78" t="s">
        <v>142</v>
      </c>
      <c r="C24" s="729"/>
      <c r="D24" s="62" t="s">
        <v>121</v>
      </c>
      <c r="E24" s="1193">
        <v>1.0065542106618595</v>
      </c>
      <c r="F24" s="1193">
        <v>0.87982448285125814</v>
      </c>
      <c r="G24" s="1193">
        <v>1.2769756452199201</v>
      </c>
      <c r="H24" s="1195">
        <v>1.414648884285036</v>
      </c>
      <c r="I24" s="1191">
        <v>1.383936976663529</v>
      </c>
      <c r="J24" s="1191">
        <v>1.2748330007807758</v>
      </c>
      <c r="K24" s="1196"/>
      <c r="L24" s="1189">
        <v>1.4003506181952392</v>
      </c>
      <c r="M24" s="987"/>
      <c r="N24" s="987"/>
      <c r="O24" s="1684" t="s">
        <v>121</v>
      </c>
      <c r="P24" s="1284"/>
      <c r="Q24" s="408"/>
      <c r="R24" s="408"/>
      <c r="S24" s="408"/>
      <c r="T24" s="822"/>
      <c r="U24" s="823"/>
      <c r="V24" s="1780"/>
      <c r="W24" s="1780"/>
      <c r="X24" s="56"/>
      <c r="Y24" s="56"/>
      <c r="Z24" s="56"/>
      <c r="AA24" s="56"/>
      <c r="AB24" s="56"/>
    </row>
    <row r="25" spans="1:28" s="4" customFormat="1" ht="21.75" customHeight="1">
      <c r="A25" s="79"/>
      <c r="B25" s="78" t="s">
        <v>145</v>
      </c>
      <c r="C25" s="730"/>
      <c r="D25" s="62" t="s">
        <v>123</v>
      </c>
      <c r="E25" s="1193">
        <v>0.82473197294292755</v>
      </c>
      <c r="F25" s="1193">
        <v>0.90023074638459266</v>
      </c>
      <c r="G25" s="1193">
        <v>0.97792102324637076</v>
      </c>
      <c r="H25" s="1195">
        <v>1.3422359562962145</v>
      </c>
      <c r="I25" s="1191">
        <v>1.082105891719745</v>
      </c>
      <c r="J25" s="1191">
        <v>1.1606002554278414</v>
      </c>
      <c r="K25" s="1196"/>
      <c r="L25" s="1189">
        <v>1.2054529279397141</v>
      </c>
      <c r="M25" s="987"/>
      <c r="N25" s="987"/>
      <c r="O25" s="1684" t="s">
        <v>123</v>
      </c>
      <c r="P25" s="1284"/>
      <c r="Q25" s="408"/>
      <c r="R25" s="408"/>
      <c r="S25" s="408"/>
      <c r="T25" s="20"/>
      <c r="U25" s="823"/>
      <c r="V25" s="1780"/>
      <c r="W25" s="1780"/>
      <c r="X25" s="56"/>
      <c r="Y25" s="56"/>
      <c r="Z25" s="56"/>
      <c r="AA25" s="56"/>
      <c r="AB25" s="56"/>
    </row>
    <row r="26" spans="1:28" s="4" customFormat="1" ht="21.75" customHeight="1" thickBot="1">
      <c r="A26" s="80"/>
      <c r="B26" s="81" t="s">
        <v>146</v>
      </c>
      <c r="C26" s="731"/>
      <c r="D26" s="66" t="s">
        <v>125</v>
      </c>
      <c r="E26" s="1197">
        <v>0.77411764705882358</v>
      </c>
      <c r="F26" s="1197">
        <v>0.64437689969604861</v>
      </c>
      <c r="G26" s="1197">
        <v>0.47169811320754712</v>
      </c>
      <c r="H26" s="1198">
        <v>0.76923076923076927</v>
      </c>
      <c r="I26" s="1199">
        <v>0.12195121951219509</v>
      </c>
      <c r="J26" s="1199">
        <v>1.0000000000000009</v>
      </c>
      <c r="K26" s="1200"/>
      <c r="L26" s="1201">
        <v>0.27777777777777773</v>
      </c>
      <c r="M26" s="1202"/>
      <c r="N26" s="988"/>
      <c r="O26" s="1694" t="s">
        <v>125</v>
      </c>
      <c r="P26" s="1636"/>
      <c r="Q26" s="408"/>
      <c r="R26" s="408"/>
      <c r="S26" s="408"/>
      <c r="T26" s="822"/>
      <c r="U26" s="823"/>
      <c r="V26" s="1784"/>
      <c r="W26" s="1784"/>
      <c r="X26" s="56"/>
      <c r="Y26" s="56"/>
      <c r="Z26" s="56"/>
      <c r="AA26" s="56"/>
      <c r="AB26" s="56"/>
    </row>
    <row r="27" spans="1:28" s="4" customFormat="1" ht="21.75" customHeight="1" thickTop="1" thickBot="1">
      <c r="A27" s="98" t="s">
        <v>151</v>
      </c>
      <c r="B27" s="82"/>
      <c r="C27" s="732" t="s">
        <v>1</v>
      </c>
      <c r="D27" s="68"/>
      <c r="E27" s="1203">
        <v>0.9891099106376533</v>
      </c>
      <c r="F27" s="1203">
        <v>0.9003026853756515</v>
      </c>
      <c r="G27" s="1203">
        <v>0.98209557718801921</v>
      </c>
      <c r="H27" s="1204">
        <v>1.3521145642900672</v>
      </c>
      <c r="I27" s="1205">
        <v>1.2366045568642594</v>
      </c>
      <c r="J27" s="1206">
        <v>1.2266971309052881</v>
      </c>
      <c r="K27" s="1567">
        <v>1.1615433946130824</v>
      </c>
      <c r="L27" s="1207">
        <v>1.2940744873085366</v>
      </c>
      <c r="M27" s="1207">
        <v>1.1931174668928894</v>
      </c>
      <c r="N27" s="1207">
        <v>1.241174670800067</v>
      </c>
      <c r="O27" s="1695" t="s">
        <v>1</v>
      </c>
      <c r="P27" s="1026">
        <v>0.97065462753950338</v>
      </c>
      <c r="Q27" s="408"/>
      <c r="R27" s="408"/>
      <c r="S27" s="408"/>
      <c r="T27" s="800"/>
      <c r="U27" s="822"/>
      <c r="V27" s="1782"/>
      <c r="W27" s="1782"/>
      <c r="X27" s="56"/>
      <c r="Y27" s="56"/>
      <c r="Z27" s="56"/>
      <c r="AA27" s="56"/>
      <c r="AB27" s="56"/>
    </row>
    <row r="28" spans="1:28" s="4" customFormat="1" ht="21.75" customHeight="1" thickBot="1">
      <c r="C28" s="393"/>
      <c r="D28" s="393"/>
      <c r="E28" s="1208"/>
      <c r="F28" s="989"/>
      <c r="G28" s="989"/>
      <c r="M28" s="1799"/>
      <c r="N28" s="1799"/>
      <c r="O28" s="330"/>
      <c r="Q28" s="406"/>
      <c r="R28" s="406"/>
      <c r="S28" s="406"/>
      <c r="T28" s="56"/>
      <c r="U28" s="56"/>
      <c r="V28" s="407"/>
      <c r="W28" s="453"/>
      <c r="X28" s="56"/>
      <c r="Y28" s="56"/>
      <c r="Z28" s="56"/>
      <c r="AA28" s="56"/>
      <c r="AB28" s="56"/>
    </row>
    <row r="29" spans="1:28" s="4" customFormat="1" ht="21.75" customHeight="1" thickBot="1">
      <c r="A29" s="1791"/>
      <c r="B29" s="1792"/>
      <c r="C29" s="738"/>
      <c r="D29" s="396"/>
      <c r="E29" s="789" t="s">
        <v>253</v>
      </c>
      <c r="F29" s="789" t="s">
        <v>253</v>
      </c>
      <c r="G29" s="789" t="s">
        <v>253</v>
      </c>
      <c r="H29" s="790" t="s">
        <v>254</v>
      </c>
      <c r="I29" s="794" t="s">
        <v>255</v>
      </c>
      <c r="J29" s="791" t="s">
        <v>297</v>
      </c>
      <c r="K29" s="794" t="s">
        <v>274</v>
      </c>
      <c r="L29" s="789" t="s">
        <v>258</v>
      </c>
      <c r="M29" s="795" t="s">
        <v>275</v>
      </c>
      <c r="N29" s="795" t="s">
        <v>286</v>
      </c>
      <c r="O29" s="1696"/>
      <c r="P29" s="71" t="s">
        <v>296</v>
      </c>
      <c r="Q29" s="799"/>
      <c r="R29" s="481"/>
      <c r="S29" s="481"/>
      <c r="T29" s="1785"/>
      <c r="U29" s="1785"/>
      <c r="V29" s="1783"/>
      <c r="W29" s="1783"/>
      <c r="X29" s="56"/>
      <c r="Y29" s="56"/>
      <c r="Z29" s="56"/>
      <c r="AA29" s="56"/>
      <c r="AB29" s="56"/>
    </row>
    <row r="30" spans="1:28" s="4" customFormat="1" ht="21.75" customHeight="1" thickTop="1" thickBot="1">
      <c r="A30" s="99" t="s">
        <v>152</v>
      </c>
      <c r="B30" s="100"/>
      <c r="C30" s="739" t="s">
        <v>14</v>
      </c>
      <c r="D30" s="83"/>
      <c r="E30" s="1209">
        <v>0.85016220600162218</v>
      </c>
      <c r="F30" s="1209">
        <v>0.8521345098974481</v>
      </c>
      <c r="G30" s="1209">
        <v>1.0969866592032838</v>
      </c>
      <c r="H30" s="1210">
        <v>1.6748750633736511</v>
      </c>
      <c r="I30" s="1211">
        <v>1.418186161318576</v>
      </c>
      <c r="J30" s="1212">
        <v>1.1804472514016886</v>
      </c>
      <c r="K30" s="1212">
        <v>1.1677705499704321</v>
      </c>
      <c r="L30" s="1213">
        <v>1.5526056284608964</v>
      </c>
      <c r="M30" s="1213">
        <v>1.1738366176334538</v>
      </c>
      <c r="N30" s="1213">
        <v>1.3436973789396698</v>
      </c>
      <c r="O30" s="1697" t="s">
        <v>14</v>
      </c>
      <c r="P30" s="1026">
        <v>0.90804597701149425</v>
      </c>
      <c r="Q30" s="409"/>
      <c r="R30" s="409"/>
      <c r="S30" s="409"/>
      <c r="T30" s="824"/>
      <c r="U30" s="824"/>
      <c r="V30" s="1771"/>
      <c r="W30" s="1771"/>
      <c r="X30" s="56"/>
      <c r="Y30" s="56"/>
      <c r="Z30" s="56"/>
      <c r="AA30" s="56"/>
      <c r="AB30" s="56"/>
    </row>
    <row r="31" spans="1:28" s="4" customFormat="1" ht="21.75" customHeight="1">
      <c r="A31" s="148"/>
      <c r="B31" s="148"/>
      <c r="C31" s="397"/>
      <c r="D31" s="397"/>
      <c r="E31" s="398"/>
      <c r="F31" s="398"/>
      <c r="G31" s="398"/>
      <c r="H31" s="398"/>
      <c r="I31" s="398"/>
      <c r="J31" s="398"/>
      <c r="K31" s="398"/>
      <c r="L31" s="398"/>
      <c r="M31" s="398"/>
      <c r="N31" s="399"/>
      <c r="O31" s="400"/>
      <c r="P31" s="1633"/>
      <c r="Q31" s="410"/>
      <c r="R31" s="410"/>
      <c r="S31" s="410"/>
      <c r="T31" s="410"/>
      <c r="U31" s="410"/>
      <c r="V31" s="410"/>
      <c r="W31" s="410"/>
      <c r="X31" s="56"/>
      <c r="Y31" s="56"/>
      <c r="Z31" s="56"/>
      <c r="AA31" s="56"/>
      <c r="AB31" s="56"/>
    </row>
    <row r="32" spans="1:28" s="4" customFormat="1" ht="15.5">
      <c r="A32" s="84"/>
      <c r="B32" s="85"/>
      <c r="C32" s="401"/>
      <c r="D32" s="401"/>
      <c r="E32" s="401"/>
      <c r="F32" s="401"/>
      <c r="G32" s="401"/>
      <c r="H32" s="401"/>
      <c r="I32" s="401"/>
      <c r="J32" s="401"/>
      <c r="K32" s="401"/>
      <c r="L32" s="401"/>
      <c r="M32" s="401"/>
      <c r="N32" s="401"/>
      <c r="O32" s="401"/>
      <c r="P32" s="1632"/>
      <c r="Q32" s="402"/>
      <c r="R32" s="392"/>
      <c r="S32" s="392"/>
      <c r="T32" s="392"/>
      <c r="U32" s="392"/>
      <c r="V32" s="392"/>
      <c r="W32" s="392"/>
      <c r="X32" s="56"/>
      <c r="Y32" s="56"/>
      <c r="Z32" s="56"/>
      <c r="AA32" s="56"/>
      <c r="AB32" s="56"/>
    </row>
    <row r="33" spans="1:28" s="4" customFormat="1" ht="3.5" customHeight="1">
      <c r="A33" s="84"/>
      <c r="B33" s="85"/>
      <c r="C33" s="401"/>
      <c r="D33" s="401"/>
      <c r="E33" s="401"/>
      <c r="F33" s="401"/>
      <c r="G33" s="401"/>
      <c r="H33" s="401"/>
      <c r="I33" s="401"/>
      <c r="J33" s="401"/>
      <c r="K33" s="401"/>
      <c r="L33" s="401"/>
      <c r="M33" s="401"/>
      <c r="N33" s="401"/>
      <c r="O33" s="401"/>
      <c r="P33" s="1632"/>
      <c r="Q33" s="402"/>
      <c r="R33" s="392"/>
      <c r="S33" s="392"/>
      <c r="T33" s="392"/>
      <c r="U33" s="392"/>
      <c r="V33" s="392"/>
      <c r="W33" s="392"/>
      <c r="X33" s="56"/>
      <c r="Y33" s="56"/>
      <c r="Z33" s="56"/>
      <c r="AA33" s="56"/>
      <c r="AB33" s="56"/>
    </row>
    <row r="34" spans="1:28" s="4" customFormat="1" ht="15.5">
      <c r="A34" s="52"/>
      <c r="C34" s="393"/>
      <c r="D34" s="393"/>
      <c r="E34" s="330"/>
      <c r="F34" s="330"/>
      <c r="G34" s="330"/>
      <c r="H34" s="330"/>
      <c r="I34" s="330"/>
      <c r="J34" s="330"/>
      <c r="K34" s="330"/>
      <c r="L34" s="330"/>
      <c r="M34" s="330"/>
      <c r="N34" s="330"/>
      <c r="O34" s="330"/>
      <c r="Q34" s="330"/>
      <c r="R34" s="330"/>
      <c r="S34" s="330"/>
      <c r="T34" s="403"/>
      <c r="U34" s="330"/>
      <c r="V34" s="330"/>
      <c r="W34" s="330"/>
      <c r="X34" s="56"/>
      <c r="Y34" s="56"/>
      <c r="Z34" s="56"/>
      <c r="AA34" s="56"/>
      <c r="AB34" s="56"/>
    </row>
    <row r="38" spans="1:28">
      <c r="B38" s="87"/>
      <c r="C38" s="404"/>
      <c r="D38" s="404"/>
      <c r="E38" s="404"/>
      <c r="F38" s="404"/>
      <c r="G38" s="404"/>
      <c r="H38" s="404"/>
      <c r="I38" s="404"/>
      <c r="J38" s="404"/>
      <c r="K38" s="404"/>
      <c r="L38" s="404"/>
      <c r="M38" s="404"/>
      <c r="N38" s="404"/>
      <c r="O38" s="404"/>
    </row>
    <row r="39" spans="1:28">
      <c r="A39" s="87"/>
      <c r="B39" s="87"/>
      <c r="C39" s="404"/>
      <c r="D39" s="404"/>
      <c r="E39" s="404"/>
      <c r="F39" s="404"/>
      <c r="G39" s="404"/>
      <c r="H39" s="404"/>
      <c r="I39" s="404"/>
      <c r="J39" s="404"/>
      <c r="K39" s="404"/>
      <c r="L39" s="404"/>
      <c r="M39" s="404"/>
      <c r="N39" s="404"/>
      <c r="O39" s="404"/>
      <c r="Q39" s="404"/>
      <c r="R39" s="404"/>
    </row>
    <row r="47" spans="1:28">
      <c r="B47" s="149"/>
      <c r="C47" s="405"/>
      <c r="D47" s="405"/>
      <c r="U47" s="405"/>
    </row>
  </sheetData>
  <mergeCells count="40">
    <mergeCell ref="A2:B4"/>
    <mergeCell ref="C2:D4"/>
    <mergeCell ref="H2:N2"/>
    <mergeCell ref="C19:D19"/>
    <mergeCell ref="G18:G19"/>
    <mergeCell ref="H18:N19"/>
    <mergeCell ref="C5:D5"/>
    <mergeCell ref="A5:B5"/>
    <mergeCell ref="A14:B14"/>
    <mergeCell ref="M28:N28"/>
    <mergeCell ref="Q2:W2"/>
    <mergeCell ref="H3:N3"/>
    <mergeCell ref="Q3:W3"/>
    <mergeCell ref="H4:N4"/>
    <mergeCell ref="Q4:W4"/>
    <mergeCell ref="V18:W18"/>
    <mergeCell ref="V24:W24"/>
    <mergeCell ref="V23:W23"/>
    <mergeCell ref="V22:W22"/>
    <mergeCell ref="V21:W21"/>
    <mergeCell ref="V20:W20"/>
    <mergeCell ref="V19:W19"/>
    <mergeCell ref="T18:U18"/>
    <mergeCell ref="T19:U19"/>
    <mergeCell ref="P18:P19"/>
    <mergeCell ref="C20:D20"/>
    <mergeCell ref="C18:D18"/>
    <mergeCell ref="E18:E19"/>
    <mergeCell ref="F18:F19"/>
    <mergeCell ref="A29:B29"/>
    <mergeCell ref="A18:B18"/>
    <mergeCell ref="A19:B19"/>
    <mergeCell ref="A20:B20"/>
    <mergeCell ref="T20:U20"/>
    <mergeCell ref="V30:W30"/>
    <mergeCell ref="V29:W29"/>
    <mergeCell ref="V27:W27"/>
    <mergeCell ref="V26:W26"/>
    <mergeCell ref="V25:W25"/>
    <mergeCell ref="T29:U29"/>
  </mergeCells>
  <phoneticPr fontId="3"/>
  <pageMargins left="0" right="0" top="0" bottom="0" header="0" footer="0"/>
  <pageSetup paperSize="9" scale="54"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D90E8F38-44EB-4922-BF32-22E39C6999AD}">
            <xm:f>'目次 Index'!$R$8=10</xm:f>
            <x14:dxf>
              <numFmt numFmtId="178" formatCode="#,##0.0"/>
            </x14:dxf>
          </x14:cfRule>
          <xm:sqref>E6:W12 E15:W15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791B-E5EF-4272-AE41-1E4F6B14F74A}">
  <sheetPr>
    <pageSetUpPr fitToPage="1"/>
  </sheetPr>
  <dimension ref="A1:AC47"/>
  <sheetViews>
    <sheetView showGridLines="0" zoomScale="70" zoomScaleNormal="70" zoomScaleSheetLayoutView="70" workbookViewId="0"/>
  </sheetViews>
  <sheetFormatPr defaultColWidth="8.25" defaultRowHeight="18"/>
  <cols>
    <col min="1" max="2" width="8.08203125" style="149" customWidth="1"/>
    <col min="3" max="4" width="8.08203125" style="405" customWidth="1"/>
    <col min="5" max="7" width="10.25" style="405" customWidth="1"/>
    <col min="8" max="8" width="12.58203125" style="405" customWidth="1"/>
    <col min="9" max="11" width="10.25" style="405" customWidth="1"/>
    <col min="12" max="12" width="12.5" style="405" customWidth="1"/>
    <col min="13" max="13" width="11.4140625" style="405" customWidth="1"/>
    <col min="14" max="14" width="10.25" style="405" customWidth="1"/>
    <col min="15" max="15" width="19.08203125" style="405" bestFit="1" customWidth="1"/>
    <col min="16" max="16" width="17.25" style="4" customWidth="1"/>
    <col min="17" max="23" width="10.25" style="405" customWidth="1"/>
    <col min="24" max="24" width="1.08203125" customWidth="1"/>
  </cols>
  <sheetData>
    <row r="1" spans="1:29" s="4" customFormat="1" ht="21.75" customHeight="1" thickBot="1">
      <c r="A1" s="40"/>
      <c r="B1" s="40"/>
      <c r="C1" s="315"/>
      <c r="D1" s="315"/>
      <c r="E1" s="1"/>
      <c r="F1" s="1"/>
      <c r="G1" s="1"/>
      <c r="H1" s="1"/>
      <c r="I1" s="382"/>
      <c r="J1" s="1"/>
      <c r="K1" s="1"/>
      <c r="L1" s="382"/>
      <c r="M1" s="382"/>
      <c r="N1" s="382"/>
      <c r="O1" s="383"/>
      <c r="P1" s="1628"/>
      <c r="Q1" s="26"/>
      <c r="R1" s="385"/>
      <c r="S1" s="26"/>
      <c r="T1" s="26"/>
      <c r="U1" s="384"/>
      <c r="V1" s="384"/>
      <c r="W1" s="625" t="s">
        <v>336</v>
      </c>
    </row>
    <row r="2" spans="1:29" s="4" customFormat="1" ht="21.75" customHeight="1">
      <c r="A2" s="1761" t="s">
        <v>63</v>
      </c>
      <c r="B2" s="1837"/>
      <c r="C2" s="1818" t="s">
        <v>153</v>
      </c>
      <c r="D2" s="1819"/>
      <c r="E2" s="1214" t="s">
        <v>244</v>
      </c>
      <c r="F2" s="1214" t="s">
        <v>245</v>
      </c>
      <c r="G2" s="1214" t="s">
        <v>276</v>
      </c>
      <c r="H2" s="1744" t="s">
        <v>277</v>
      </c>
      <c r="I2" s="1745"/>
      <c r="J2" s="1745"/>
      <c r="K2" s="1745"/>
      <c r="L2" s="1745"/>
      <c r="M2" s="1745"/>
      <c r="N2" s="1746"/>
      <c r="O2" s="411" t="s">
        <v>279</v>
      </c>
      <c r="P2" s="780" t="s">
        <v>279</v>
      </c>
      <c r="Q2" s="1721" t="s">
        <v>279</v>
      </c>
      <c r="R2" s="1839"/>
      <c r="S2" s="1839"/>
      <c r="T2" s="1839"/>
      <c r="U2" s="1839"/>
      <c r="V2" s="1839"/>
      <c r="W2" s="1840"/>
      <c r="X2" s="56"/>
      <c r="Y2" s="56"/>
      <c r="Z2" s="56"/>
      <c r="AA2" s="56"/>
      <c r="AB2" s="56"/>
      <c r="AC2" s="56"/>
    </row>
    <row r="3" spans="1:29" s="4" customFormat="1" ht="21.75" customHeight="1">
      <c r="A3" s="1763"/>
      <c r="B3" s="1838"/>
      <c r="C3" s="1820"/>
      <c r="D3" s="1821"/>
      <c r="E3" s="786" t="s">
        <v>249</v>
      </c>
      <c r="F3" s="821" t="s">
        <v>249</v>
      </c>
      <c r="G3" s="821" t="s">
        <v>249</v>
      </c>
      <c r="H3" s="1803" t="s">
        <v>278</v>
      </c>
      <c r="I3" s="1841"/>
      <c r="J3" s="1841"/>
      <c r="K3" s="1841"/>
      <c r="L3" s="1841"/>
      <c r="M3" s="1841"/>
      <c r="N3" s="1842"/>
      <c r="O3" s="1215" t="s">
        <v>280</v>
      </c>
      <c r="P3" s="522" t="s">
        <v>313</v>
      </c>
      <c r="Q3" s="1843" t="s">
        <v>282</v>
      </c>
      <c r="R3" s="1844"/>
      <c r="S3" s="1844"/>
      <c r="T3" s="1844"/>
      <c r="U3" s="1844"/>
      <c r="V3" s="1844"/>
      <c r="W3" s="1845"/>
      <c r="X3" s="56"/>
      <c r="Y3" s="56"/>
      <c r="Z3" s="56"/>
      <c r="AA3" s="56"/>
      <c r="AB3" s="56"/>
      <c r="AC3" s="56"/>
    </row>
    <row r="4" spans="1:29" s="4" customFormat="1" ht="21.75" customHeight="1" thickBot="1">
      <c r="A4" s="1763"/>
      <c r="B4" s="1838"/>
      <c r="C4" s="1820"/>
      <c r="D4" s="1821"/>
      <c r="E4" s="1117"/>
      <c r="F4" s="1117"/>
      <c r="G4" s="1117"/>
      <c r="H4" s="1808"/>
      <c r="I4" s="1809"/>
      <c r="J4" s="1809"/>
      <c r="K4" s="1809"/>
      <c r="L4" s="1804"/>
      <c r="M4" s="1804"/>
      <c r="N4" s="1805"/>
      <c r="O4" s="1216" t="s">
        <v>281</v>
      </c>
      <c r="P4" s="1638" t="s">
        <v>314</v>
      </c>
      <c r="Q4" s="1846" t="s">
        <v>308</v>
      </c>
      <c r="R4" s="1812"/>
      <c r="S4" s="1812"/>
      <c r="T4" s="1812"/>
      <c r="U4" s="1806"/>
      <c r="V4" s="1806"/>
      <c r="W4" s="1807"/>
      <c r="X4" s="56"/>
      <c r="Y4" s="56"/>
      <c r="Z4" s="56"/>
      <c r="AA4" s="56"/>
      <c r="AB4" s="56"/>
      <c r="AC4" s="56"/>
    </row>
    <row r="5" spans="1:29" s="4" customFormat="1" ht="21.75" customHeight="1" thickBot="1">
      <c r="A5" s="1847" t="s">
        <v>148</v>
      </c>
      <c r="B5" s="1848"/>
      <c r="C5" s="1786" t="s">
        <v>149</v>
      </c>
      <c r="D5" s="1787"/>
      <c r="E5" s="789" t="s">
        <v>253</v>
      </c>
      <c r="F5" s="1217" t="s">
        <v>253</v>
      </c>
      <c r="G5" s="1217" t="s">
        <v>253</v>
      </c>
      <c r="H5" s="1218" t="s">
        <v>254</v>
      </c>
      <c r="I5" s="792" t="s">
        <v>255</v>
      </c>
      <c r="J5" s="791" t="s">
        <v>256</v>
      </c>
      <c r="K5" s="792" t="s">
        <v>257</v>
      </c>
      <c r="L5" s="789" t="s">
        <v>258</v>
      </c>
      <c r="M5" s="789" t="s">
        <v>259</v>
      </c>
      <c r="N5" s="793" t="s">
        <v>253</v>
      </c>
      <c r="O5" s="412" t="s">
        <v>266</v>
      </c>
      <c r="P5" s="71" t="s">
        <v>317</v>
      </c>
      <c r="Q5" s="878" t="s">
        <v>254</v>
      </c>
      <c r="R5" s="874" t="s">
        <v>255</v>
      </c>
      <c r="S5" s="852" t="s">
        <v>256</v>
      </c>
      <c r="T5" s="874" t="s">
        <v>267</v>
      </c>
      <c r="U5" s="413" t="s">
        <v>258</v>
      </c>
      <c r="V5" s="413" t="s">
        <v>268</v>
      </c>
      <c r="W5" s="853" t="s">
        <v>269</v>
      </c>
      <c r="X5" s="144"/>
      <c r="Y5" s="145"/>
      <c r="Z5" s="56"/>
      <c r="AA5" s="56"/>
      <c r="AB5" s="56"/>
      <c r="AC5" s="56"/>
    </row>
    <row r="6" spans="1:29" s="4" customFormat="1" ht="21.75" customHeight="1" thickTop="1">
      <c r="A6" s="442"/>
      <c r="B6" s="443" t="s">
        <v>140</v>
      </c>
      <c r="C6" s="740"/>
      <c r="D6" s="414" t="s">
        <v>150</v>
      </c>
      <c r="E6" s="1219">
        <v>24.283000000000001</v>
      </c>
      <c r="F6" s="1220">
        <v>23.187000000000001</v>
      </c>
      <c r="G6" s="1220">
        <v>22.844999999999999</v>
      </c>
      <c r="H6" s="1221">
        <v>4.8040000000000003</v>
      </c>
      <c r="I6" s="1222">
        <v>4.6330000000000009</v>
      </c>
      <c r="J6" s="1174">
        <v>5.4909999999999997</v>
      </c>
      <c r="K6" s="1223">
        <v>5.956999999999999</v>
      </c>
      <c r="L6" s="1224">
        <v>9.4370000000000012</v>
      </c>
      <c r="M6" s="1224">
        <v>11.447999999999999</v>
      </c>
      <c r="N6" s="1225">
        <v>20.884999999999998</v>
      </c>
      <c r="O6" s="415">
        <v>22.5</v>
      </c>
      <c r="P6" s="500"/>
      <c r="Q6" s="854">
        <v>5.242</v>
      </c>
      <c r="R6" s="1009">
        <v>5.1480000000000006</v>
      </c>
      <c r="S6" s="1009">
        <v>5.95</v>
      </c>
      <c r="T6" s="863"/>
      <c r="U6" s="1016">
        <v>10.39</v>
      </c>
      <c r="V6" s="864"/>
      <c r="W6" s="865"/>
      <c r="X6" s="144"/>
      <c r="Y6" s="145"/>
      <c r="Z6" s="56"/>
      <c r="AA6" s="56"/>
      <c r="AB6" s="56"/>
      <c r="AC6" s="56"/>
    </row>
    <row r="7" spans="1:29" s="4" customFormat="1" ht="21.75" customHeight="1">
      <c r="A7" s="416"/>
      <c r="B7" s="417" t="s">
        <v>144</v>
      </c>
      <c r="C7" s="741"/>
      <c r="D7" s="418" t="s">
        <v>117</v>
      </c>
      <c r="E7" s="1226">
        <v>17.532</v>
      </c>
      <c r="F7" s="1227">
        <v>17.883000000000003</v>
      </c>
      <c r="G7" s="1228">
        <v>13.559999999999999</v>
      </c>
      <c r="H7" s="1229">
        <v>2.2290000000000001</v>
      </c>
      <c r="I7" s="1230">
        <v>3.46</v>
      </c>
      <c r="J7" s="1231">
        <v>3.2170000000000001</v>
      </c>
      <c r="K7" s="1232">
        <v>3.1549999999999998</v>
      </c>
      <c r="L7" s="1233">
        <v>5.6890000000000001</v>
      </c>
      <c r="M7" s="1233">
        <v>6.3719999999999999</v>
      </c>
      <c r="N7" s="1233">
        <v>12.061</v>
      </c>
      <c r="O7" s="419">
        <v>13.5</v>
      </c>
      <c r="P7" s="500"/>
      <c r="Q7" s="854">
        <v>4.1130000000000004</v>
      </c>
      <c r="R7" s="1010">
        <v>3.9449999999999994</v>
      </c>
      <c r="S7" s="1234">
        <v>3.9750000000000001</v>
      </c>
      <c r="T7" s="866"/>
      <c r="U7" s="1017">
        <v>8.0579999999999998</v>
      </c>
      <c r="V7" s="867"/>
      <c r="W7" s="867"/>
      <c r="X7" s="146"/>
      <c r="Y7" s="145"/>
      <c r="Z7" s="56"/>
      <c r="AA7" s="56"/>
      <c r="AB7" s="56"/>
      <c r="AC7" s="56"/>
    </row>
    <row r="8" spans="1:29" s="4" customFormat="1" ht="21.75" customHeight="1">
      <c r="A8" s="77"/>
      <c r="B8" s="78" t="s">
        <v>141</v>
      </c>
      <c r="C8" s="742"/>
      <c r="D8" s="62" t="s">
        <v>119</v>
      </c>
      <c r="E8" s="1227">
        <v>16.945</v>
      </c>
      <c r="F8" s="1228">
        <v>17.742000000000001</v>
      </c>
      <c r="G8" s="1228">
        <v>15.050999999999998</v>
      </c>
      <c r="H8" s="1235">
        <v>2.2429999999999999</v>
      </c>
      <c r="I8" s="1236">
        <v>3.4630000000000001</v>
      </c>
      <c r="J8" s="1231">
        <v>3.2819999999999991</v>
      </c>
      <c r="K8" s="1237">
        <v>4.1530000000000005</v>
      </c>
      <c r="L8" s="1233">
        <v>5.7060000000000004</v>
      </c>
      <c r="M8" s="1233">
        <v>7.4349999999999996</v>
      </c>
      <c r="N8" s="1238">
        <v>13.141</v>
      </c>
      <c r="O8" s="420">
        <v>15</v>
      </c>
      <c r="P8" s="501"/>
      <c r="Q8" s="855">
        <v>3.7</v>
      </c>
      <c r="R8" s="1011">
        <v>4.0230000000000006</v>
      </c>
      <c r="S8" s="1037">
        <v>3.7619999999999991</v>
      </c>
      <c r="T8" s="868"/>
      <c r="U8" s="1017">
        <v>7.7230000000000008</v>
      </c>
      <c r="V8" s="867"/>
      <c r="W8" s="869"/>
      <c r="X8" s="144"/>
      <c r="Y8" s="145"/>
      <c r="Z8" s="56"/>
      <c r="AA8" s="56"/>
      <c r="AB8" s="56"/>
      <c r="AC8" s="56"/>
    </row>
    <row r="9" spans="1:29" s="4" customFormat="1" ht="21.75" customHeight="1">
      <c r="A9" s="77"/>
      <c r="B9" s="78" t="s">
        <v>142</v>
      </c>
      <c r="C9" s="742"/>
      <c r="D9" s="62" t="s">
        <v>121</v>
      </c>
      <c r="E9" s="1227">
        <v>31.035000000000004</v>
      </c>
      <c r="F9" s="1228">
        <v>30.768000000000001</v>
      </c>
      <c r="G9" s="1228">
        <v>24.149000000000001</v>
      </c>
      <c r="H9" s="1235">
        <v>6.4049999999999994</v>
      </c>
      <c r="I9" s="1236">
        <v>6.8429999999999991</v>
      </c>
      <c r="J9" s="1231">
        <v>7.9620000000000006</v>
      </c>
      <c r="K9" s="1237">
        <v>7.4580000000000011</v>
      </c>
      <c r="L9" s="1233">
        <v>13.247999999999999</v>
      </c>
      <c r="M9" s="1233">
        <v>15.420000000000002</v>
      </c>
      <c r="N9" s="1238">
        <v>28.667999999999999</v>
      </c>
      <c r="O9" s="420">
        <v>30</v>
      </c>
      <c r="P9" s="501"/>
      <c r="Q9" s="855">
        <v>9.1280000000000001</v>
      </c>
      <c r="R9" s="1011">
        <v>9.0330000000000013</v>
      </c>
      <c r="S9" s="1037">
        <v>9.3189999999999991</v>
      </c>
      <c r="T9" s="868"/>
      <c r="U9" s="1017">
        <v>18.161000000000001</v>
      </c>
      <c r="V9" s="867"/>
      <c r="W9" s="869"/>
      <c r="X9" s="146"/>
      <c r="Y9" s="145"/>
      <c r="Z9" s="56"/>
      <c r="AA9" s="56"/>
      <c r="AB9" s="56"/>
      <c r="AC9" s="56"/>
    </row>
    <row r="10" spans="1:29" s="4" customFormat="1" ht="21.5" customHeight="1">
      <c r="A10" s="79"/>
      <c r="B10" s="78" t="s">
        <v>145</v>
      </c>
      <c r="C10" s="742"/>
      <c r="D10" s="62" t="s">
        <v>123</v>
      </c>
      <c r="E10" s="1227">
        <v>14.452000000000002</v>
      </c>
      <c r="F10" s="1228">
        <v>13.468</v>
      </c>
      <c r="G10" s="1228">
        <v>12.53</v>
      </c>
      <c r="H10" s="1235">
        <v>2.2530000000000001</v>
      </c>
      <c r="I10" s="1236">
        <v>2.44</v>
      </c>
      <c r="J10" s="1231">
        <v>3.0130000000000003</v>
      </c>
      <c r="K10" s="1237">
        <v>3.383</v>
      </c>
      <c r="L10" s="1233">
        <v>4.6929999999999996</v>
      </c>
      <c r="M10" s="1233">
        <v>6.3959999999999999</v>
      </c>
      <c r="N10" s="1238">
        <v>11.089</v>
      </c>
      <c r="O10" s="420">
        <v>13</v>
      </c>
      <c r="P10" s="501"/>
      <c r="Q10" s="855">
        <v>3.5149999999999997</v>
      </c>
      <c r="R10" s="1011">
        <v>3.69</v>
      </c>
      <c r="S10" s="1037">
        <v>3.8180000000000005</v>
      </c>
      <c r="T10" s="868"/>
      <c r="U10" s="1017">
        <v>7.2050000000000001</v>
      </c>
      <c r="V10" s="867"/>
      <c r="W10" s="869"/>
      <c r="X10" s="144"/>
      <c r="Y10" s="145"/>
      <c r="Z10" s="56"/>
      <c r="AA10" s="56"/>
      <c r="AB10" s="56"/>
      <c r="AC10" s="56"/>
    </row>
    <row r="11" spans="1:29" s="4" customFormat="1" ht="21.5" customHeight="1" thickBot="1">
      <c r="A11" s="80"/>
      <c r="B11" s="81" t="s">
        <v>146</v>
      </c>
      <c r="C11" s="743"/>
      <c r="D11" s="66" t="s">
        <v>125</v>
      </c>
      <c r="E11" s="1239">
        <v>0.11499999999999999</v>
      </c>
      <c r="F11" s="1240">
        <v>7.3999999999999996E-2</v>
      </c>
      <c r="G11" s="1240">
        <v>0.22200000000000003</v>
      </c>
      <c r="H11" s="1241">
        <v>2.7000000000000003E-2</v>
      </c>
      <c r="I11" s="1242">
        <v>2.9999999999999992E-2</v>
      </c>
      <c r="J11" s="1243">
        <v>3.6000000000000011E-2</v>
      </c>
      <c r="K11" s="1244">
        <v>9.0999999999999998E-2</v>
      </c>
      <c r="L11" s="1245">
        <v>5.6999999999999995E-2</v>
      </c>
      <c r="M11" s="1245">
        <v>0.127</v>
      </c>
      <c r="N11" s="1246">
        <v>0.184</v>
      </c>
      <c r="O11" s="421">
        <v>0</v>
      </c>
      <c r="P11" s="503"/>
      <c r="Q11" s="856">
        <v>0.04</v>
      </c>
      <c r="R11" s="1012">
        <v>3.6999999999999998E-2</v>
      </c>
      <c r="S11" s="1038">
        <v>3.4000000000000009E-2</v>
      </c>
      <c r="T11" s="870"/>
      <c r="U11" s="1018">
        <v>7.6999999999999999E-2</v>
      </c>
      <c r="V11" s="871"/>
      <c r="W11" s="872"/>
      <c r="X11" s="146"/>
      <c r="Y11" s="145"/>
      <c r="Z11" s="56"/>
      <c r="AA11" s="56"/>
      <c r="AB11" s="56"/>
      <c r="AC11" s="56"/>
    </row>
    <row r="12" spans="1:29" s="40" customFormat="1" ht="21.75" customHeight="1" thickTop="1" thickBot="1">
      <c r="A12" s="444" t="s">
        <v>151</v>
      </c>
      <c r="B12" s="445"/>
      <c r="C12" s="744" t="s">
        <v>1</v>
      </c>
      <c r="D12" s="422"/>
      <c r="E12" s="1247">
        <v>104.36199999999999</v>
      </c>
      <c r="F12" s="1248">
        <v>103.123</v>
      </c>
      <c r="G12" s="1248">
        <v>88.356999999999999</v>
      </c>
      <c r="H12" s="1249">
        <v>17.961000000000002</v>
      </c>
      <c r="I12" s="1250">
        <v>20.869</v>
      </c>
      <c r="J12" s="1251">
        <v>23.000999999999994</v>
      </c>
      <c r="K12" s="1252">
        <v>24.197000000000003</v>
      </c>
      <c r="L12" s="1253">
        <v>38.83</v>
      </c>
      <c r="M12" s="1254">
        <v>47.197999999999993</v>
      </c>
      <c r="N12" s="1247">
        <v>86.027999999999992</v>
      </c>
      <c r="O12" s="423">
        <v>94</v>
      </c>
      <c r="P12" s="423">
        <v>103</v>
      </c>
      <c r="Q12" s="857">
        <v>25.738</v>
      </c>
      <c r="R12" s="1013">
        <v>25.875999999999998</v>
      </c>
      <c r="S12" s="1029">
        <v>26.858000000000004</v>
      </c>
      <c r="T12" s="1568">
        <v>24.527999999999999</v>
      </c>
      <c r="U12" s="1019">
        <v>51.613999999999997</v>
      </c>
      <c r="V12" s="1021">
        <v>51.386000000000003</v>
      </c>
      <c r="W12" s="1019">
        <v>103</v>
      </c>
      <c r="X12" s="144"/>
      <c r="Y12" s="147"/>
      <c r="Z12" s="184"/>
      <c r="AA12" s="184"/>
      <c r="AB12" s="184"/>
      <c r="AC12" s="184"/>
    </row>
    <row r="13" spans="1:29" s="4" customFormat="1" ht="21.75" customHeight="1" thickBot="1">
      <c r="A13" s="424"/>
      <c r="B13" s="70"/>
      <c r="C13" s="386"/>
      <c r="D13" s="386"/>
      <c r="E13" s="386"/>
      <c r="F13" s="386"/>
      <c r="G13" s="386"/>
      <c r="H13" s="386"/>
      <c r="I13" s="387"/>
      <c r="J13" s="387"/>
      <c r="K13" s="387"/>
      <c r="L13" s="387"/>
      <c r="M13" s="387"/>
      <c r="N13" s="386"/>
      <c r="O13" s="387"/>
      <c r="P13" s="387"/>
      <c r="Q13" s="386"/>
      <c r="R13" s="386"/>
      <c r="S13" s="330"/>
      <c r="T13" s="330"/>
      <c r="U13" s="330"/>
      <c r="V13" s="330"/>
      <c r="W13" s="330"/>
      <c r="X13" s="144"/>
      <c r="Y13" s="147"/>
      <c r="Z13" s="56"/>
      <c r="AA13" s="56"/>
      <c r="AB13" s="56"/>
      <c r="AC13" s="56"/>
    </row>
    <row r="14" spans="1:29" s="4" customFormat="1" ht="21.75" customHeight="1" thickBot="1">
      <c r="A14" s="1829"/>
      <c r="B14" s="1830"/>
      <c r="C14" s="733"/>
      <c r="D14" s="388"/>
      <c r="E14" s="789" t="s">
        <v>253</v>
      </c>
      <c r="F14" s="789" t="s">
        <v>253</v>
      </c>
      <c r="G14" s="789" t="s">
        <v>253</v>
      </c>
      <c r="H14" s="1255" t="s">
        <v>254</v>
      </c>
      <c r="I14" s="1256" t="s">
        <v>255</v>
      </c>
      <c r="J14" s="1257" t="s">
        <v>256</v>
      </c>
      <c r="K14" s="793" t="s">
        <v>257</v>
      </c>
      <c r="L14" s="789" t="s">
        <v>258</v>
      </c>
      <c r="M14" s="1256" t="s">
        <v>259</v>
      </c>
      <c r="N14" s="789" t="s">
        <v>253</v>
      </c>
      <c r="O14" s="412" t="s">
        <v>266</v>
      </c>
      <c r="P14" s="412" t="s">
        <v>317</v>
      </c>
      <c r="Q14" s="858" t="s">
        <v>254</v>
      </c>
      <c r="R14" s="861" t="s">
        <v>255</v>
      </c>
      <c r="S14" s="862" t="s">
        <v>256</v>
      </c>
      <c r="T14" s="853" t="s">
        <v>267</v>
      </c>
      <c r="U14" s="413" t="s">
        <v>258</v>
      </c>
      <c r="V14" s="861" t="s">
        <v>268</v>
      </c>
      <c r="W14" s="413" t="s">
        <v>269</v>
      </c>
      <c r="X14" s="56"/>
      <c r="Y14" s="56"/>
      <c r="Z14" s="56"/>
      <c r="AA14" s="56"/>
      <c r="AB14" s="56"/>
      <c r="AC14" s="56"/>
    </row>
    <row r="15" spans="1:29" s="4" customFormat="1" ht="21.75" customHeight="1" thickTop="1">
      <c r="A15" s="446" t="s">
        <v>152</v>
      </c>
      <c r="B15" s="425"/>
      <c r="C15" s="745" t="s">
        <v>14</v>
      </c>
      <c r="D15" s="426"/>
      <c r="E15" s="1258">
        <v>12.47351112600712</v>
      </c>
      <c r="F15" s="428">
        <v>8.1650000000000009</v>
      </c>
      <c r="G15" s="1259">
        <v>0.91799999999999993</v>
      </c>
      <c r="H15" s="1260">
        <v>8.1000000000000003E-2</v>
      </c>
      <c r="I15" s="1261">
        <v>0.24100000000000002</v>
      </c>
      <c r="J15" s="1262">
        <v>1.218</v>
      </c>
      <c r="K15" s="1263">
        <v>1.4220000000000002</v>
      </c>
      <c r="L15" s="1258">
        <v>0.32200000000000001</v>
      </c>
      <c r="M15" s="1264">
        <v>2.64</v>
      </c>
      <c r="N15" s="428">
        <v>2.9620000000000002</v>
      </c>
      <c r="O15" s="429">
        <v>4.5</v>
      </c>
      <c r="P15" s="429">
        <v>7.5</v>
      </c>
      <c r="Q15" s="859">
        <v>2.0659999999999998</v>
      </c>
      <c r="R15" s="1014">
        <v>1.8889999999999998</v>
      </c>
      <c r="S15" s="1014">
        <v>2.8730000000000002</v>
      </c>
      <c r="T15" s="1569">
        <v>1.1719999999999999</v>
      </c>
      <c r="U15" s="1001">
        <v>3.9549999999999996</v>
      </c>
      <c r="V15" s="1001">
        <v>4.0449999999999999</v>
      </c>
      <c r="W15" s="1022">
        <v>8</v>
      </c>
      <c r="X15" s="56"/>
      <c r="Y15" s="56"/>
      <c r="Z15" s="56"/>
      <c r="AA15" s="56"/>
      <c r="AB15" s="56"/>
      <c r="AC15" s="56"/>
    </row>
    <row r="16" spans="1:29" s="4" customFormat="1" ht="21.75" customHeight="1" thickBot="1">
      <c r="A16" s="447" t="s">
        <v>154</v>
      </c>
      <c r="B16" s="448"/>
      <c r="C16" s="735" t="s">
        <v>155</v>
      </c>
      <c r="D16" s="390"/>
      <c r="E16" s="1265">
        <v>0.11952157994295932</v>
      </c>
      <c r="F16" s="430">
        <v>7.9177293135382021E-2</v>
      </c>
      <c r="G16" s="430">
        <v>1.0389669182973618E-2</v>
      </c>
      <c r="H16" s="1266">
        <v>4.5097711708702191E-3</v>
      </c>
      <c r="I16" s="1267">
        <v>1.1548229431213763E-2</v>
      </c>
      <c r="J16" s="1268">
        <v>5.2954219381766025E-2</v>
      </c>
      <c r="K16" s="1269">
        <v>5.8767615820142997E-2</v>
      </c>
      <c r="L16" s="1270">
        <v>8.2925573010558841E-3</v>
      </c>
      <c r="M16" s="1265">
        <v>5.593457349887708E-2</v>
      </c>
      <c r="N16" s="431">
        <v>3.4430650485888316E-2</v>
      </c>
      <c r="O16" s="432">
        <v>4.7872340425531915E-2</v>
      </c>
      <c r="P16" s="432">
        <v>7.281553398058252E-2</v>
      </c>
      <c r="Q16" s="860">
        <v>8.027041728184009E-2</v>
      </c>
      <c r="R16" s="1015">
        <v>7.3002009584170649E-2</v>
      </c>
      <c r="S16" s="1015">
        <v>0.10696999031945789</v>
      </c>
      <c r="T16" s="1570">
        <v>4.7782126549249834E-2</v>
      </c>
      <c r="U16" s="1020">
        <v>7.6626496686945406E-2</v>
      </c>
      <c r="V16" s="1023">
        <v>7.8717938738177715E-2</v>
      </c>
      <c r="W16" s="1024">
        <v>7.7669902912621352E-2</v>
      </c>
      <c r="X16" s="56"/>
      <c r="Y16" s="56"/>
      <c r="Z16" s="56"/>
      <c r="AA16" s="56"/>
      <c r="AB16" s="56"/>
      <c r="AC16" s="56"/>
    </row>
    <row r="17" spans="1:29" s="4" customFormat="1" ht="21.75" customHeight="1" thickBot="1">
      <c r="A17" s="86"/>
      <c r="B17" s="86"/>
      <c r="C17" s="402"/>
      <c r="D17" s="402"/>
      <c r="E17" s="402"/>
      <c r="F17" s="402"/>
      <c r="G17" s="402"/>
      <c r="H17" s="402"/>
      <c r="I17" s="402"/>
      <c r="J17" s="402"/>
      <c r="K17" s="402"/>
      <c r="L17" s="402"/>
      <c r="M17" s="402"/>
      <c r="N17" s="402"/>
      <c r="O17" s="402"/>
      <c r="P17" s="1639"/>
      <c r="Q17" s="451"/>
      <c r="R17" s="34"/>
      <c r="S17" s="34"/>
      <c r="T17" s="34"/>
      <c r="U17" s="34"/>
      <c r="V17" s="34"/>
      <c r="W17" s="34"/>
      <c r="X17" s="56"/>
      <c r="Y17" s="56"/>
      <c r="Z17" s="56"/>
      <c r="AA17" s="56"/>
      <c r="AB17" s="56"/>
      <c r="AC17" s="56"/>
    </row>
    <row r="18" spans="1:29" s="4" customFormat="1" ht="33.75" customHeight="1" thickBot="1">
      <c r="A18" s="1793" t="s">
        <v>156</v>
      </c>
      <c r="B18" s="1794"/>
      <c r="C18" s="1788" t="s">
        <v>137</v>
      </c>
      <c r="D18" s="1789"/>
      <c r="E18" s="1753" t="s">
        <v>270</v>
      </c>
      <c r="F18" s="1753" t="s">
        <v>283</v>
      </c>
      <c r="G18" s="1753" t="s">
        <v>284</v>
      </c>
      <c r="H18" s="1765" t="s">
        <v>285</v>
      </c>
      <c r="I18" s="1766"/>
      <c r="J18" s="1766"/>
      <c r="K18" s="1766"/>
      <c r="L18" s="1766"/>
      <c r="M18" s="1766"/>
      <c r="N18" s="1767"/>
      <c r="O18" s="1689" t="s">
        <v>153</v>
      </c>
      <c r="P18" s="1835" t="s">
        <v>315</v>
      </c>
      <c r="Q18" s="521"/>
      <c r="R18" s="521"/>
      <c r="S18" s="521"/>
      <c r="T18" s="1777"/>
      <c r="U18" s="1777"/>
      <c r="V18" s="1778"/>
      <c r="W18" s="1778"/>
      <c r="X18" s="56"/>
      <c r="Y18" s="56"/>
      <c r="Z18" s="56"/>
      <c r="AA18" s="56"/>
      <c r="AB18" s="56"/>
      <c r="AC18" s="56"/>
    </row>
    <row r="19" spans="1:29" s="4" customFormat="1" ht="21.75" customHeight="1" thickBot="1">
      <c r="A19" s="1795" t="s">
        <v>148</v>
      </c>
      <c r="B19" s="1796"/>
      <c r="C19" s="1825" t="s">
        <v>149</v>
      </c>
      <c r="D19" s="1826"/>
      <c r="E19" s="1834"/>
      <c r="F19" s="1754"/>
      <c r="G19" s="1754"/>
      <c r="H19" s="1768"/>
      <c r="I19" s="1769"/>
      <c r="J19" s="1769"/>
      <c r="K19" s="1769"/>
      <c r="L19" s="1769"/>
      <c r="M19" s="1769"/>
      <c r="N19" s="1770"/>
      <c r="O19" s="1698" t="s">
        <v>149</v>
      </c>
      <c r="P19" s="1836">
        <v>0</v>
      </c>
      <c r="Q19" s="521"/>
      <c r="R19" s="521"/>
      <c r="S19" s="521"/>
      <c r="T19" s="1776"/>
      <c r="U19" s="1776"/>
      <c r="V19" s="1850"/>
      <c r="W19" s="1850"/>
      <c r="X19" s="56"/>
      <c r="Y19" s="56"/>
      <c r="Z19" s="56"/>
      <c r="AA19" s="56"/>
      <c r="AB19" s="56"/>
      <c r="AC19" s="56"/>
    </row>
    <row r="20" spans="1:29" s="4" customFormat="1" ht="21.75" customHeight="1" thickBot="1">
      <c r="A20" s="1797" t="s">
        <v>157</v>
      </c>
      <c r="B20" s="1798"/>
      <c r="C20" s="1832" t="s">
        <v>54</v>
      </c>
      <c r="D20" s="1833"/>
      <c r="E20" s="789" t="s">
        <v>253</v>
      </c>
      <c r="F20" s="789" t="s">
        <v>253</v>
      </c>
      <c r="G20" s="789" t="s">
        <v>253</v>
      </c>
      <c r="H20" s="790" t="s">
        <v>254</v>
      </c>
      <c r="I20" s="794" t="s">
        <v>255</v>
      </c>
      <c r="J20" s="791" t="s">
        <v>297</v>
      </c>
      <c r="K20" s="794" t="s">
        <v>274</v>
      </c>
      <c r="L20" s="789" t="s">
        <v>258</v>
      </c>
      <c r="M20" s="789" t="s">
        <v>275</v>
      </c>
      <c r="N20" s="795" t="s">
        <v>286</v>
      </c>
      <c r="O20" s="1699" t="s">
        <v>54</v>
      </c>
      <c r="P20" s="1057" t="s">
        <v>316</v>
      </c>
      <c r="Q20" s="848"/>
      <c r="R20" s="848"/>
      <c r="S20" s="848"/>
      <c r="T20" s="1776"/>
      <c r="U20" s="1776"/>
      <c r="V20" s="1851"/>
      <c r="W20" s="1851"/>
      <c r="X20" s="56"/>
      <c r="Y20" s="56"/>
      <c r="Z20" s="56"/>
      <c r="AA20" s="56"/>
      <c r="AB20" s="56"/>
      <c r="AC20" s="56"/>
    </row>
    <row r="21" spans="1:29" s="4" customFormat="1" ht="21.75" customHeight="1" thickTop="1">
      <c r="A21" s="442"/>
      <c r="B21" s="443" t="s">
        <v>140</v>
      </c>
      <c r="C21" s="746"/>
      <c r="D21" s="433" t="s">
        <v>150</v>
      </c>
      <c r="E21" s="1271" t="s">
        <v>337</v>
      </c>
      <c r="F21" s="1271">
        <v>0.9852503558028205</v>
      </c>
      <c r="G21" s="1271">
        <v>0.9142044210987087</v>
      </c>
      <c r="H21" s="1272">
        <v>1.0911740216486261</v>
      </c>
      <c r="I21" s="1273">
        <v>1.1111590761925318</v>
      </c>
      <c r="J21" s="1274">
        <v>1.0835913312693499</v>
      </c>
      <c r="K21" s="1275"/>
      <c r="L21" s="1276">
        <v>1.1009854826745789</v>
      </c>
      <c r="M21" s="1277"/>
      <c r="N21" s="1277"/>
      <c r="O21" s="1700" t="s">
        <v>150</v>
      </c>
      <c r="P21" s="1634"/>
      <c r="Q21" s="441"/>
      <c r="R21" s="441"/>
      <c r="S21" s="441"/>
      <c r="T21" s="800"/>
      <c r="U21" s="801"/>
      <c r="V21" s="1849"/>
      <c r="W21" s="1849"/>
      <c r="X21" s="56"/>
      <c r="Y21" s="56"/>
      <c r="Z21" s="56"/>
      <c r="AA21" s="56"/>
      <c r="AB21" s="56"/>
      <c r="AC21" s="56"/>
    </row>
    <row r="22" spans="1:29" s="4" customFormat="1" ht="21.75" customHeight="1">
      <c r="A22" s="416"/>
      <c r="B22" s="417" t="s">
        <v>144</v>
      </c>
      <c r="C22" s="742"/>
      <c r="D22" s="62" t="s">
        <v>117</v>
      </c>
      <c r="E22" s="1278" t="s">
        <v>337</v>
      </c>
      <c r="F22" s="1278">
        <v>0.75826203657104507</v>
      </c>
      <c r="G22" s="1278">
        <v>0.88945427728613569</v>
      </c>
      <c r="H22" s="1279">
        <v>1.8452220726783313</v>
      </c>
      <c r="I22" s="1280">
        <v>1.1401734104046242</v>
      </c>
      <c r="J22" s="1281">
        <v>1.2356232514765308</v>
      </c>
      <c r="K22" s="1282"/>
      <c r="L22" s="1283">
        <v>1.4164176480928106</v>
      </c>
      <c r="M22" s="1284"/>
      <c r="N22" s="1284"/>
      <c r="O22" s="1701" t="s">
        <v>117</v>
      </c>
      <c r="P22" s="1635"/>
      <c r="Q22" s="441"/>
      <c r="R22" s="441"/>
      <c r="S22" s="441"/>
      <c r="T22" s="822"/>
      <c r="U22" s="823"/>
      <c r="V22" s="1849"/>
      <c r="W22" s="1849"/>
      <c r="X22" s="56"/>
      <c r="Y22" s="56"/>
      <c r="Z22" s="56"/>
      <c r="AA22" s="56"/>
      <c r="AB22" s="56"/>
      <c r="AC22" s="56"/>
    </row>
    <row r="23" spans="1:29" s="4" customFormat="1" ht="21.75" customHeight="1">
      <c r="A23" s="77"/>
      <c r="B23" s="78" t="s">
        <v>141</v>
      </c>
      <c r="C23" s="742"/>
      <c r="D23" s="62" t="s">
        <v>119</v>
      </c>
      <c r="E23" s="1285" t="s">
        <v>337</v>
      </c>
      <c r="F23" s="1285">
        <v>0.84832600608725051</v>
      </c>
      <c r="G23" s="1285">
        <v>0.87309813301441763</v>
      </c>
      <c r="H23" s="1286">
        <v>1.6495764600980829</v>
      </c>
      <c r="I23" s="1280">
        <v>1.1617095004331506</v>
      </c>
      <c r="J23" s="1281">
        <v>1.1462522851919561</v>
      </c>
      <c r="K23" s="1287"/>
      <c r="L23" s="1283">
        <v>1.3534875569575886</v>
      </c>
      <c r="M23" s="1284"/>
      <c r="N23" s="1284"/>
      <c r="O23" s="1701" t="s">
        <v>119</v>
      </c>
      <c r="P23" s="1284"/>
      <c r="Q23" s="441"/>
      <c r="R23" s="441"/>
      <c r="S23" s="441"/>
      <c r="T23" s="822"/>
      <c r="U23" s="823"/>
      <c r="V23" s="1849"/>
      <c r="W23" s="1849"/>
      <c r="X23" s="56"/>
      <c r="Y23" s="56"/>
      <c r="Z23" s="89"/>
      <c r="AA23" s="56"/>
      <c r="AB23" s="56"/>
      <c r="AC23" s="56"/>
    </row>
    <row r="24" spans="1:29" s="4" customFormat="1" ht="21.75" customHeight="1">
      <c r="A24" s="77"/>
      <c r="B24" s="78" t="s">
        <v>142</v>
      </c>
      <c r="C24" s="742"/>
      <c r="D24" s="62" t="s">
        <v>121</v>
      </c>
      <c r="E24" s="1285" t="s">
        <v>337</v>
      </c>
      <c r="F24" s="1285">
        <v>0.78487389495579829</v>
      </c>
      <c r="G24" s="1285">
        <v>1.1871299018592902</v>
      </c>
      <c r="H24" s="1286">
        <v>1.425136612021858</v>
      </c>
      <c r="I24" s="1280">
        <v>1.3200350723366947</v>
      </c>
      <c r="J24" s="1281">
        <v>1.1704345641798541</v>
      </c>
      <c r="K24" s="1287"/>
      <c r="L24" s="1283">
        <v>1.370848429951691</v>
      </c>
      <c r="M24" s="1284"/>
      <c r="N24" s="1284"/>
      <c r="O24" s="1701" t="s">
        <v>121</v>
      </c>
      <c r="P24" s="1284"/>
      <c r="Q24" s="441"/>
      <c r="R24" s="441"/>
      <c r="S24" s="441"/>
      <c r="T24" s="822"/>
      <c r="U24" s="823"/>
      <c r="V24" s="1849"/>
      <c r="W24" s="1849"/>
      <c r="X24" s="56"/>
      <c r="Y24" s="56"/>
      <c r="Z24" s="56"/>
      <c r="AA24" s="56"/>
      <c r="AB24" s="56"/>
      <c r="AC24" s="56"/>
    </row>
    <row r="25" spans="1:29" s="4" customFormat="1" ht="21.75" customHeight="1">
      <c r="A25" s="79"/>
      <c r="B25" s="78" t="s">
        <v>145</v>
      </c>
      <c r="C25" s="742"/>
      <c r="D25" s="62" t="s">
        <v>123</v>
      </c>
      <c r="E25" s="1285" t="s">
        <v>337</v>
      </c>
      <c r="F25" s="1285">
        <v>0.93035343035343032</v>
      </c>
      <c r="G25" s="1285">
        <v>0.88499600957701519</v>
      </c>
      <c r="H25" s="1286">
        <v>1.5601420328450952</v>
      </c>
      <c r="I25" s="1280">
        <v>1.5122950819672132</v>
      </c>
      <c r="J25" s="1281">
        <v>1.2671755725190841</v>
      </c>
      <c r="K25" s="1287"/>
      <c r="L25" s="1283">
        <v>1.5352652887278926</v>
      </c>
      <c r="M25" s="1284"/>
      <c r="N25" s="1284"/>
      <c r="O25" s="1701" t="s">
        <v>123</v>
      </c>
      <c r="P25" s="1284"/>
      <c r="Q25" s="441"/>
      <c r="R25" s="441"/>
      <c r="S25" s="441"/>
      <c r="T25" s="20"/>
      <c r="U25" s="823"/>
      <c r="V25" s="1849"/>
      <c r="W25" s="1849"/>
      <c r="X25" s="56"/>
      <c r="Y25" s="56"/>
      <c r="Z25" s="56"/>
      <c r="AA25" s="56"/>
      <c r="AB25" s="56"/>
      <c r="AC25" s="56"/>
    </row>
    <row r="26" spans="1:29" s="4" customFormat="1" ht="21.75" customHeight="1" thickBot="1">
      <c r="A26" s="80"/>
      <c r="B26" s="81" t="s">
        <v>146</v>
      </c>
      <c r="C26" s="743"/>
      <c r="D26" s="66" t="s">
        <v>125</v>
      </c>
      <c r="E26" s="1288" t="s">
        <v>337</v>
      </c>
      <c r="F26" s="1288">
        <v>3.0000000000000004</v>
      </c>
      <c r="G26" s="1288">
        <v>0.8288288288288288</v>
      </c>
      <c r="H26" s="1289">
        <v>1.4814814814814814</v>
      </c>
      <c r="I26" s="1290">
        <v>1.2333333333333336</v>
      </c>
      <c r="J26" s="1291">
        <v>0.94444444444444442</v>
      </c>
      <c r="K26" s="1292"/>
      <c r="L26" s="1293">
        <v>1.3508771929824563</v>
      </c>
      <c r="M26" s="1294"/>
      <c r="N26" s="1295"/>
      <c r="O26" s="1702" t="s">
        <v>125</v>
      </c>
      <c r="P26" s="1636"/>
      <c r="Q26" s="441"/>
      <c r="R26" s="441"/>
      <c r="S26" s="441"/>
      <c r="T26" s="822"/>
      <c r="U26" s="823"/>
      <c r="V26" s="1849"/>
      <c r="W26" s="1849"/>
      <c r="X26" s="56"/>
      <c r="Y26" s="56"/>
      <c r="Z26" s="56"/>
      <c r="AA26" s="56"/>
      <c r="AB26" s="56"/>
      <c r="AC26" s="56"/>
    </row>
    <row r="27" spans="1:29" s="4" customFormat="1" ht="21.75" customHeight="1" thickTop="1" thickBot="1">
      <c r="A27" s="444" t="s">
        <v>151</v>
      </c>
      <c r="B27" s="434"/>
      <c r="C27" s="744" t="s">
        <v>1</v>
      </c>
      <c r="D27" s="422"/>
      <c r="E27" s="1296" t="s">
        <v>337</v>
      </c>
      <c r="F27" s="1296">
        <v>0.85681176847066132</v>
      </c>
      <c r="G27" s="1297">
        <v>0.97364102448023349</v>
      </c>
      <c r="H27" s="1298">
        <v>1.4329937085908355</v>
      </c>
      <c r="I27" s="1299">
        <v>1.2399252479754659</v>
      </c>
      <c r="J27" s="1300">
        <v>1.1676883613755928</v>
      </c>
      <c r="K27" s="1571">
        <v>1.0136793817415379</v>
      </c>
      <c r="L27" s="1301">
        <v>1.3292299768220448</v>
      </c>
      <c r="M27" s="1302">
        <v>1.0887325734141278</v>
      </c>
      <c r="N27" s="1207">
        <v>1.1972846050123216</v>
      </c>
      <c r="O27" s="1695" t="s">
        <v>1</v>
      </c>
      <c r="P27" s="1026">
        <v>1</v>
      </c>
      <c r="Q27" s="441"/>
      <c r="R27" s="441"/>
      <c r="S27" s="441"/>
      <c r="T27" s="800"/>
      <c r="U27" s="822"/>
      <c r="V27" s="1782"/>
      <c r="W27" s="1782"/>
      <c r="X27" s="56"/>
      <c r="Y27" s="56"/>
      <c r="Z27" s="56"/>
      <c r="AA27" s="56"/>
      <c r="AB27" s="56"/>
      <c r="AC27" s="56"/>
    </row>
    <row r="28" spans="1:29" s="4" customFormat="1" ht="21.75" customHeight="1" thickBot="1">
      <c r="A28" s="316"/>
      <c r="B28" s="316"/>
      <c r="C28" s="393"/>
      <c r="D28" s="393"/>
      <c r="E28" s="1303"/>
      <c r="F28" s="1304"/>
      <c r="G28" s="1304"/>
      <c r="H28" s="330"/>
      <c r="I28" s="330"/>
      <c r="J28" s="330"/>
      <c r="K28" s="330"/>
      <c r="L28" s="330"/>
      <c r="M28" s="1831"/>
      <c r="N28" s="1831"/>
      <c r="O28" s="1703"/>
      <c r="Q28" s="438"/>
      <c r="R28" s="438"/>
      <c r="S28" s="438"/>
      <c r="T28" s="56"/>
      <c r="U28" s="56"/>
      <c r="V28" s="439"/>
      <c r="W28" s="394"/>
      <c r="X28" s="56"/>
      <c r="Y28" s="56"/>
      <c r="Z28" s="56"/>
      <c r="AA28" s="56"/>
      <c r="AB28" s="56"/>
      <c r="AC28" s="56"/>
    </row>
    <row r="29" spans="1:29" s="4" customFormat="1" ht="21.75" customHeight="1" thickBot="1">
      <c r="A29" s="1791"/>
      <c r="B29" s="1792"/>
      <c r="C29" s="747"/>
      <c r="D29" s="435"/>
      <c r="E29" s="789" t="s">
        <v>253</v>
      </c>
      <c r="F29" s="1305" t="s">
        <v>253</v>
      </c>
      <c r="G29" s="1305" t="s">
        <v>253</v>
      </c>
      <c r="H29" s="1306" t="s">
        <v>254</v>
      </c>
      <c r="I29" s="1256" t="s">
        <v>255</v>
      </c>
      <c r="J29" s="1257" t="s">
        <v>297</v>
      </c>
      <c r="K29" s="793" t="s">
        <v>274</v>
      </c>
      <c r="L29" s="789" t="s">
        <v>258</v>
      </c>
      <c r="M29" s="789" t="s">
        <v>275</v>
      </c>
      <c r="N29" s="795" t="s">
        <v>286</v>
      </c>
      <c r="O29" s="1696"/>
      <c r="P29" s="71" t="s">
        <v>316</v>
      </c>
      <c r="Q29" s="848"/>
      <c r="R29" s="848"/>
      <c r="S29" s="848"/>
      <c r="T29" s="1785"/>
      <c r="U29" s="1785"/>
      <c r="V29" s="1783"/>
      <c r="W29" s="1783"/>
      <c r="X29" s="56"/>
      <c r="Y29" s="56"/>
      <c r="Z29" s="56"/>
      <c r="AA29" s="56"/>
      <c r="AB29" s="56"/>
      <c r="AC29" s="56"/>
    </row>
    <row r="30" spans="1:29" s="4" customFormat="1" ht="21.75" customHeight="1" thickTop="1" thickBot="1">
      <c r="A30" s="449" t="s">
        <v>152</v>
      </c>
      <c r="B30" s="450"/>
      <c r="C30" s="748" t="s">
        <v>14</v>
      </c>
      <c r="D30" s="436"/>
      <c r="E30" s="1307">
        <v>0.65458714210596847</v>
      </c>
      <c r="F30" s="1296">
        <v>0.11243110838946722</v>
      </c>
      <c r="G30" s="1308">
        <v>3.2265795206971681</v>
      </c>
      <c r="H30" s="1309">
        <v>25.506172839506171</v>
      </c>
      <c r="I30" s="1310">
        <v>7.8381742738589191</v>
      </c>
      <c r="J30" s="1311">
        <v>2.3587848932676523</v>
      </c>
      <c r="K30" s="1571">
        <v>0.8241912798874822</v>
      </c>
      <c r="L30" s="1296">
        <v>12.282608695652172</v>
      </c>
      <c r="M30" s="1312">
        <v>1.5321969696969697</v>
      </c>
      <c r="N30" s="1213">
        <v>2.7008777852802162</v>
      </c>
      <c r="O30" s="1697" t="s">
        <v>14</v>
      </c>
      <c r="P30" s="1641">
        <v>1.0666666666666667</v>
      </c>
      <c r="Q30" s="427"/>
      <c r="R30" s="427"/>
      <c r="S30" s="427"/>
      <c r="T30" s="824"/>
      <c r="U30" s="824"/>
      <c r="V30" s="1771"/>
      <c r="W30" s="1771"/>
      <c r="X30" s="56"/>
      <c r="Y30" s="56"/>
      <c r="Z30" s="56"/>
      <c r="AA30" s="56"/>
      <c r="AB30" s="56"/>
      <c r="AC30" s="56"/>
    </row>
    <row r="31" spans="1:29" s="4" customFormat="1" ht="21.65" customHeight="1">
      <c r="C31" s="393"/>
      <c r="D31" s="393"/>
      <c r="E31" s="330"/>
      <c r="F31" s="330"/>
      <c r="G31" s="330"/>
      <c r="H31" s="330"/>
      <c r="I31" s="330"/>
      <c r="J31" s="330"/>
      <c r="K31" s="330"/>
      <c r="L31" s="330"/>
      <c r="M31" s="330"/>
      <c r="N31" s="330"/>
      <c r="O31" s="330"/>
      <c r="P31" s="1642"/>
      <c r="Q31" s="410"/>
      <c r="R31" s="410"/>
      <c r="S31" s="410"/>
      <c r="T31" s="410"/>
      <c r="U31" s="410"/>
      <c r="V31" s="410"/>
      <c r="W31" s="410"/>
      <c r="X31" s="56"/>
      <c r="Y31" s="56"/>
      <c r="Z31" s="56"/>
      <c r="AA31" s="56"/>
      <c r="AB31" s="56"/>
      <c r="AC31" s="56"/>
    </row>
    <row r="32" spans="1:29" s="4" customFormat="1" ht="16" customHeight="1">
      <c r="A32" s="50" t="s">
        <v>361</v>
      </c>
      <c r="C32" s="393"/>
      <c r="D32" s="393"/>
      <c r="E32" s="330"/>
      <c r="F32" s="330"/>
      <c r="G32" s="330"/>
      <c r="H32" s="330"/>
      <c r="I32" s="330"/>
      <c r="J32" s="330"/>
      <c r="K32" s="330"/>
      <c r="L32" s="330"/>
      <c r="M32" s="330"/>
      <c r="N32" s="330"/>
      <c r="O32" s="330"/>
      <c r="Q32" s="330"/>
      <c r="R32" s="330"/>
      <c r="S32" s="330"/>
      <c r="T32" s="452"/>
      <c r="U32" s="330"/>
      <c r="V32" s="453"/>
      <c r="W32" s="452"/>
      <c r="X32" s="56"/>
      <c r="Y32" s="56"/>
      <c r="Z32" s="56"/>
      <c r="AA32" s="56"/>
      <c r="AB32" s="56"/>
      <c r="AC32" s="56"/>
    </row>
    <row r="33" spans="1:29" s="4" customFormat="1" ht="16" customHeight="1">
      <c r="A33" s="50" t="s">
        <v>362</v>
      </c>
      <c r="C33" s="437"/>
      <c r="D33" s="437"/>
      <c r="E33" s="52"/>
      <c r="F33" s="52"/>
      <c r="G33" s="52"/>
      <c r="H33" s="330"/>
      <c r="I33" s="330"/>
      <c r="J33" s="330"/>
      <c r="K33" s="330"/>
      <c r="L33" s="330"/>
      <c r="M33" s="330"/>
      <c r="N33" s="330"/>
      <c r="O33" s="330"/>
      <c r="Q33" s="330"/>
      <c r="R33" s="330"/>
      <c r="S33" s="330"/>
      <c r="T33" s="454"/>
      <c r="U33" s="330"/>
      <c r="V33" s="453"/>
      <c r="W33" s="455"/>
      <c r="X33" s="56"/>
      <c r="Y33" s="56"/>
      <c r="Z33" s="56"/>
      <c r="AA33" s="56"/>
      <c r="AB33" s="56"/>
      <c r="AC33" s="56"/>
    </row>
    <row r="34" spans="1:29" s="4" customFormat="1" ht="6" customHeight="1">
      <c r="A34" s="50"/>
      <c r="C34" s="437"/>
      <c r="D34" s="437"/>
      <c r="E34" s="52"/>
      <c r="F34" s="52"/>
      <c r="G34" s="52"/>
      <c r="H34" s="330"/>
      <c r="I34" s="330"/>
      <c r="J34" s="330"/>
      <c r="K34" s="330"/>
      <c r="L34" s="330"/>
      <c r="M34" s="330"/>
      <c r="N34" s="330"/>
      <c r="O34" s="330"/>
      <c r="Q34" s="330"/>
      <c r="R34" s="330"/>
      <c r="S34" s="330"/>
      <c r="T34" s="454"/>
      <c r="U34" s="330"/>
      <c r="V34" s="453"/>
      <c r="W34" s="455"/>
      <c r="X34" s="56"/>
      <c r="Y34" s="56"/>
      <c r="Z34" s="56"/>
      <c r="AA34" s="56"/>
      <c r="AB34" s="56"/>
      <c r="AC34" s="56"/>
    </row>
    <row r="35" spans="1:29" s="4" customFormat="1" ht="14.5" customHeight="1">
      <c r="A35" s="51" t="s">
        <v>363</v>
      </c>
      <c r="C35" s="393"/>
      <c r="D35" s="393"/>
      <c r="E35" s="330"/>
      <c r="F35" s="330"/>
      <c r="G35" s="330"/>
      <c r="H35" s="330"/>
      <c r="I35" s="330"/>
      <c r="J35" s="330"/>
      <c r="K35" s="330"/>
      <c r="L35" s="330"/>
      <c r="M35" s="330"/>
      <c r="N35" s="330"/>
      <c r="O35" s="330"/>
      <c r="Q35" s="330"/>
      <c r="R35" s="330"/>
      <c r="S35" s="330"/>
      <c r="T35" s="330"/>
      <c r="U35" s="330"/>
      <c r="V35" s="330"/>
      <c r="W35" s="330"/>
      <c r="X35" s="56"/>
      <c r="Y35" s="56"/>
      <c r="Z35" s="56"/>
      <c r="AA35" s="56"/>
      <c r="AB35" s="56"/>
      <c r="AC35" s="56"/>
    </row>
    <row r="36" spans="1:29" s="4" customFormat="1" ht="14.5" customHeight="1">
      <c r="A36" s="51" t="s">
        <v>364</v>
      </c>
      <c r="C36" s="393"/>
      <c r="D36" s="393"/>
      <c r="E36" s="330"/>
      <c r="F36" s="330"/>
      <c r="G36" s="330"/>
      <c r="H36" s="330"/>
      <c r="I36" s="330"/>
      <c r="J36" s="330"/>
      <c r="K36" s="330"/>
      <c r="L36" s="330"/>
      <c r="M36" s="330"/>
      <c r="N36" s="330"/>
      <c r="O36" s="330"/>
      <c r="Q36" s="330"/>
      <c r="R36" s="330"/>
      <c r="S36" s="330"/>
      <c r="T36" s="330"/>
      <c r="U36" s="330"/>
      <c r="V36" s="330"/>
      <c r="W36" s="330"/>
      <c r="X36" s="56"/>
      <c r="Y36" s="56"/>
      <c r="Z36" s="56"/>
      <c r="AA36" s="56"/>
      <c r="AB36" s="56"/>
      <c r="AC36" s="56"/>
    </row>
    <row r="37" spans="1:29" s="4" customFormat="1" ht="14">
      <c r="C37" s="393"/>
      <c r="D37" s="393"/>
      <c r="E37" s="330"/>
      <c r="F37" s="330"/>
      <c r="G37" s="330"/>
      <c r="H37" s="330"/>
      <c r="I37" s="330"/>
      <c r="J37" s="330"/>
      <c r="K37" s="330"/>
      <c r="L37" s="330"/>
      <c r="M37" s="330"/>
      <c r="N37" s="330"/>
      <c r="O37" s="330"/>
      <c r="Q37" s="330"/>
      <c r="R37" s="330"/>
      <c r="S37" s="330"/>
      <c r="T37" s="330"/>
      <c r="U37" s="330"/>
      <c r="V37" s="330"/>
      <c r="W37" s="330"/>
      <c r="X37" s="56"/>
      <c r="Y37" s="56"/>
      <c r="Z37" s="56"/>
      <c r="AA37" s="56"/>
      <c r="AB37" s="56"/>
      <c r="AC37" s="56"/>
    </row>
    <row r="38" spans="1:29" s="4" customFormat="1" ht="14">
      <c r="C38" s="393"/>
      <c r="D38" s="393"/>
      <c r="E38" s="330"/>
      <c r="F38" s="330"/>
      <c r="G38" s="330"/>
      <c r="H38" s="330"/>
      <c r="I38" s="330"/>
      <c r="J38" s="330"/>
      <c r="K38" s="330"/>
      <c r="L38" s="330"/>
      <c r="M38" s="330"/>
      <c r="N38" s="330"/>
      <c r="O38" s="330"/>
      <c r="Q38" s="330"/>
      <c r="R38" s="330"/>
      <c r="S38" s="330"/>
      <c r="T38" s="330"/>
      <c r="U38" s="330"/>
      <c r="V38" s="330"/>
      <c r="W38" s="330"/>
      <c r="X38" s="56"/>
      <c r="Y38" s="56"/>
      <c r="Z38" s="56"/>
      <c r="AA38" s="56"/>
      <c r="AB38" s="56"/>
      <c r="AC38" s="56"/>
    </row>
    <row r="39" spans="1:29" s="4" customFormat="1" ht="14">
      <c r="C39" s="393"/>
      <c r="D39" s="393"/>
      <c r="E39" s="330"/>
      <c r="F39" s="330"/>
      <c r="G39" s="330"/>
      <c r="H39" s="330"/>
      <c r="I39" s="330"/>
      <c r="J39" s="330"/>
      <c r="K39" s="330"/>
      <c r="L39" s="330"/>
      <c r="M39" s="330"/>
      <c r="N39" s="330"/>
      <c r="O39" s="330"/>
      <c r="Q39" s="330"/>
      <c r="R39" s="330"/>
      <c r="S39" s="330"/>
      <c r="T39" s="330"/>
      <c r="U39" s="330"/>
      <c r="V39" s="330"/>
      <c r="W39" s="330"/>
      <c r="X39" s="56"/>
      <c r="Y39" s="56"/>
      <c r="Z39" s="56"/>
      <c r="AA39" s="56"/>
      <c r="AB39" s="56"/>
      <c r="AC39" s="56"/>
    </row>
    <row r="40" spans="1:29" s="4" customFormat="1" ht="14">
      <c r="C40" s="393"/>
      <c r="D40" s="393"/>
      <c r="E40" s="330"/>
      <c r="F40" s="330"/>
      <c r="G40" s="330"/>
      <c r="H40" s="330"/>
      <c r="I40" s="330"/>
      <c r="J40" s="330"/>
      <c r="K40" s="330"/>
      <c r="L40" s="330"/>
      <c r="M40" s="330"/>
      <c r="N40" s="330"/>
      <c r="O40" s="330"/>
      <c r="Q40" s="330"/>
      <c r="R40" s="330"/>
      <c r="S40" s="330"/>
      <c r="T40" s="330"/>
      <c r="U40" s="330"/>
      <c r="V40" s="330"/>
      <c r="W40" s="330"/>
      <c r="X40" s="56"/>
      <c r="Y40" s="56"/>
      <c r="Z40" s="56"/>
      <c r="AA40" s="56"/>
      <c r="AB40" s="56"/>
      <c r="AC40" s="56"/>
    </row>
    <row r="41" spans="1:29" s="4" customFormat="1" ht="14">
      <c r="C41" s="393"/>
      <c r="D41" s="393"/>
      <c r="E41" s="330"/>
      <c r="F41" s="330"/>
      <c r="G41" s="330"/>
      <c r="H41" s="330"/>
      <c r="I41" s="330"/>
      <c r="J41" s="330"/>
      <c r="K41" s="330"/>
      <c r="L41" s="330"/>
      <c r="M41" s="330"/>
      <c r="N41" s="330"/>
      <c r="O41" s="330"/>
      <c r="Q41" s="330"/>
      <c r="R41" s="330"/>
      <c r="S41" s="330"/>
      <c r="T41" s="330"/>
      <c r="U41" s="330"/>
      <c r="V41" s="330"/>
      <c r="W41" s="330"/>
      <c r="X41" s="56"/>
      <c r="Y41" s="56"/>
      <c r="Z41" s="56"/>
      <c r="AA41" s="56"/>
      <c r="AB41" s="56"/>
      <c r="AC41" s="56"/>
    </row>
    <row r="42" spans="1:29" s="4" customFormat="1" ht="14">
      <c r="C42" s="393"/>
      <c r="D42" s="393"/>
      <c r="E42" s="330"/>
      <c r="F42" s="330"/>
      <c r="G42" s="330"/>
      <c r="H42" s="330"/>
      <c r="I42" s="330"/>
      <c r="J42" s="330"/>
      <c r="K42" s="330"/>
      <c r="L42" s="330"/>
      <c r="M42" s="330"/>
      <c r="N42" s="330"/>
      <c r="O42" s="330"/>
      <c r="Q42" s="330"/>
      <c r="R42" s="330"/>
      <c r="S42" s="330"/>
      <c r="T42" s="330"/>
      <c r="U42" s="330"/>
      <c r="V42" s="330"/>
      <c r="W42" s="330"/>
      <c r="X42" s="56"/>
      <c r="Y42" s="56"/>
      <c r="Z42" s="56"/>
      <c r="AA42" s="56"/>
      <c r="AB42" s="56"/>
      <c r="AC42" s="56"/>
    </row>
    <row r="43" spans="1:29" s="4" customFormat="1" ht="14">
      <c r="C43" s="393"/>
      <c r="D43" s="393"/>
      <c r="E43" s="330"/>
      <c r="F43" s="330"/>
      <c r="G43" s="330"/>
      <c r="H43" s="330"/>
      <c r="I43" s="330"/>
      <c r="J43" s="330"/>
      <c r="K43" s="330"/>
      <c r="L43" s="330"/>
      <c r="M43" s="330"/>
      <c r="N43" s="330"/>
      <c r="O43" s="330"/>
      <c r="Q43" s="330"/>
      <c r="R43" s="330"/>
      <c r="S43" s="330"/>
      <c r="T43" s="330"/>
      <c r="U43" s="330"/>
      <c r="V43" s="330"/>
      <c r="W43" s="330"/>
      <c r="X43" s="56"/>
      <c r="Y43" s="56"/>
      <c r="Z43" s="56"/>
      <c r="AA43" s="56"/>
      <c r="AB43" s="56"/>
      <c r="AC43" s="56"/>
    </row>
    <row r="44" spans="1:29" s="4" customFormat="1" ht="14">
      <c r="C44" s="393"/>
      <c r="D44" s="393"/>
      <c r="E44" s="330"/>
      <c r="F44" s="330"/>
      <c r="G44" s="330"/>
      <c r="H44" s="330"/>
      <c r="I44" s="330"/>
      <c r="J44" s="330"/>
      <c r="K44" s="330"/>
      <c r="L44" s="330"/>
      <c r="M44" s="330"/>
      <c r="N44" s="330"/>
      <c r="O44" s="330"/>
      <c r="Q44" s="330"/>
      <c r="R44" s="330"/>
      <c r="S44" s="330"/>
      <c r="T44" s="330"/>
      <c r="U44" s="330"/>
      <c r="V44" s="330"/>
      <c r="W44" s="330"/>
      <c r="X44" s="56"/>
      <c r="Y44" s="56"/>
      <c r="Z44" s="56"/>
      <c r="AA44" s="56"/>
      <c r="AB44" s="56"/>
      <c r="AC44" s="56"/>
    </row>
    <row r="45" spans="1:29" s="4" customFormat="1" ht="14">
      <c r="C45" s="393"/>
      <c r="D45" s="393"/>
      <c r="E45" s="330"/>
      <c r="F45" s="330"/>
      <c r="G45" s="330"/>
      <c r="H45" s="330"/>
      <c r="I45" s="330"/>
      <c r="J45" s="330"/>
      <c r="K45" s="330"/>
      <c r="L45" s="330"/>
      <c r="M45" s="330"/>
      <c r="N45" s="330"/>
      <c r="O45" s="330"/>
      <c r="Q45" s="330"/>
      <c r="R45" s="330"/>
      <c r="S45" s="330"/>
      <c r="T45" s="330"/>
      <c r="U45" s="330"/>
      <c r="V45" s="330"/>
      <c r="W45" s="330"/>
      <c r="X45" s="56"/>
      <c r="Y45" s="56"/>
      <c r="Z45" s="56"/>
      <c r="AA45" s="56"/>
      <c r="AB45" s="56"/>
      <c r="AC45" s="56"/>
    </row>
    <row r="46" spans="1:29" s="4" customFormat="1" ht="14">
      <c r="C46" s="393"/>
      <c r="D46" s="393"/>
      <c r="E46" s="330"/>
      <c r="F46" s="330"/>
      <c r="G46" s="330"/>
      <c r="H46" s="330"/>
      <c r="I46" s="330"/>
      <c r="J46" s="330"/>
      <c r="K46" s="330"/>
      <c r="L46" s="330"/>
      <c r="M46" s="330"/>
      <c r="N46" s="330"/>
      <c r="O46" s="330"/>
      <c r="Q46" s="330"/>
      <c r="R46" s="330"/>
      <c r="S46" s="330"/>
      <c r="T46" s="330"/>
      <c r="U46" s="330"/>
      <c r="V46" s="330"/>
      <c r="W46" s="330"/>
      <c r="X46" s="56"/>
      <c r="Y46" s="56"/>
      <c r="Z46" s="56"/>
      <c r="AA46" s="56"/>
      <c r="AB46" s="56"/>
      <c r="AC46" s="56"/>
    </row>
    <row r="47" spans="1:29" s="4" customFormat="1" ht="14">
      <c r="C47" s="393"/>
      <c r="D47" s="393"/>
      <c r="E47" s="330"/>
      <c r="F47" s="330"/>
      <c r="G47" s="330"/>
      <c r="H47" s="330"/>
      <c r="I47" s="330"/>
      <c r="J47" s="330"/>
      <c r="K47" s="330"/>
      <c r="L47" s="330"/>
      <c r="M47" s="330"/>
      <c r="N47" s="330"/>
      <c r="O47" s="330"/>
      <c r="Q47" s="330"/>
      <c r="R47" s="330"/>
      <c r="S47" s="330"/>
      <c r="T47" s="330"/>
      <c r="U47" s="330"/>
      <c r="V47" s="330"/>
      <c r="W47" s="330"/>
      <c r="X47" s="56"/>
      <c r="Y47" s="56"/>
      <c r="Z47" s="56"/>
      <c r="AA47" s="56"/>
      <c r="AB47" s="56"/>
      <c r="AC47" s="56"/>
    </row>
  </sheetData>
  <mergeCells count="40">
    <mergeCell ref="V29:W29"/>
    <mergeCell ref="V30:W30"/>
    <mergeCell ref="T18:U18"/>
    <mergeCell ref="T19:U19"/>
    <mergeCell ref="T20:U20"/>
    <mergeCell ref="T29:U29"/>
    <mergeCell ref="V27:W27"/>
    <mergeCell ref="V25:W25"/>
    <mergeCell ref="V24:W24"/>
    <mergeCell ref="V23:W23"/>
    <mergeCell ref="V22:W22"/>
    <mergeCell ref="V18:W18"/>
    <mergeCell ref="V19:W19"/>
    <mergeCell ref="V20:W20"/>
    <mergeCell ref="V26:W26"/>
    <mergeCell ref="V21:W21"/>
    <mergeCell ref="P18:P19"/>
    <mergeCell ref="A2:B4"/>
    <mergeCell ref="C2:D4"/>
    <mergeCell ref="Q2:W2"/>
    <mergeCell ref="H3:N3"/>
    <mergeCell ref="Q3:W3"/>
    <mergeCell ref="H4:N4"/>
    <mergeCell ref="H2:N2"/>
    <mergeCell ref="Q4:W4"/>
    <mergeCell ref="A5:B5"/>
    <mergeCell ref="C5:D5"/>
    <mergeCell ref="A14:B14"/>
    <mergeCell ref="A18:B18"/>
    <mergeCell ref="C18:D18"/>
    <mergeCell ref="M28:N28"/>
    <mergeCell ref="A29:B29"/>
    <mergeCell ref="A19:B19"/>
    <mergeCell ref="C19:D19"/>
    <mergeCell ref="A20:B20"/>
    <mergeCell ref="C20:D20"/>
    <mergeCell ref="E18:E19"/>
    <mergeCell ref="F18:F19"/>
    <mergeCell ref="G18:G19"/>
    <mergeCell ref="H18:N19"/>
  </mergeCells>
  <phoneticPr fontId="6"/>
  <pageMargins left="0" right="0" top="0" bottom="0" header="0" footer="0"/>
  <pageSetup paperSize="9" scale="53" orientation="landscape" r:id="rId1"/>
  <headerFooter scaleWithDoc="0">
    <oddFooter>&amp;C&amp;"ＭＳ Ｐゴシック,標準"&amp;8 4&amp;R&amp;"ＭＳ Ｐゴシック,標準"&amp;8電子機器事業 EMC</oddFooter>
  </headerFooter>
  <extLst>
    <ext xmlns:x14="http://schemas.microsoft.com/office/spreadsheetml/2009/9/main" uri="{78C0D931-6437-407d-A8EE-F0AAD7539E65}">
      <x14:conditionalFormattings>
        <x14:conditionalFormatting xmlns:xm="http://schemas.microsoft.com/office/excel/2006/main">
          <x14:cfRule type="expression" priority="1" id="{20E647E4-A548-4D3D-82CC-861AFA7D73F0}">
            <xm:f>'目次 Index'!$R$8=10</xm:f>
            <x14:dxf>
              <numFmt numFmtId="178" formatCode="#,##0.0"/>
            </x14:dxf>
          </x14:cfRule>
          <xm:sqref>E6:W12 E15:W15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7006-BFF2-4008-BE6F-41F3E77F636D}">
  <sheetPr>
    <pageSetUpPr fitToPage="1"/>
  </sheetPr>
  <dimension ref="A1:X54"/>
  <sheetViews>
    <sheetView showGridLines="0" zoomScale="70" zoomScaleNormal="70" zoomScaleSheetLayoutView="70" workbookViewId="0"/>
  </sheetViews>
  <sheetFormatPr defaultColWidth="8.25" defaultRowHeight="18"/>
  <cols>
    <col min="1" max="2" width="9.1640625" style="149" customWidth="1"/>
    <col min="3" max="4" width="9.33203125" style="405" customWidth="1"/>
    <col min="5" max="5" width="10.75" style="405" customWidth="1"/>
    <col min="6" max="7" width="10.58203125" style="405" customWidth="1"/>
    <col min="8" max="8" width="10.9140625" style="405" customWidth="1"/>
    <col min="9" max="9" width="10.58203125" style="405" customWidth="1"/>
    <col min="10" max="10" width="10.25" style="405" customWidth="1"/>
    <col min="11" max="11" width="10.75" style="405" customWidth="1"/>
    <col min="12" max="12" width="10.58203125" style="405" customWidth="1"/>
    <col min="13" max="14" width="10.25" style="405" customWidth="1"/>
    <col min="15" max="15" width="19.08203125" style="405" bestFit="1" customWidth="1"/>
    <col min="16" max="16" width="18.6640625" style="4" customWidth="1"/>
    <col min="17" max="23" width="10.25" style="405" customWidth="1"/>
    <col min="24" max="24" width="1.25" customWidth="1"/>
  </cols>
  <sheetData>
    <row r="1" spans="1:24" s="4" customFormat="1" ht="21.75" customHeight="1" thickBot="1">
      <c r="A1" s="40"/>
      <c r="B1" s="40"/>
      <c r="C1" s="315"/>
      <c r="D1" s="315"/>
      <c r="E1" s="1"/>
      <c r="F1" s="1"/>
      <c r="G1" s="1"/>
      <c r="H1" s="382"/>
      <c r="I1" s="382"/>
      <c r="J1" s="1"/>
      <c r="K1" s="1"/>
      <c r="L1" s="382"/>
      <c r="M1" s="382"/>
      <c r="N1" s="382"/>
      <c r="O1" s="383"/>
      <c r="P1" s="1628"/>
      <c r="Q1" s="384"/>
      <c r="R1" s="385"/>
      <c r="S1" s="26"/>
      <c r="T1" s="26"/>
      <c r="U1" s="384"/>
      <c r="V1" s="384"/>
      <c r="W1" s="623" t="s">
        <v>336</v>
      </c>
      <c r="X1" s="56"/>
    </row>
    <row r="2" spans="1:24" s="4" customFormat="1" ht="21.75" customHeight="1">
      <c r="A2" s="1761" t="s">
        <v>65</v>
      </c>
      <c r="B2" s="1885"/>
      <c r="C2" s="1818" t="s">
        <v>158</v>
      </c>
      <c r="D2" s="1819"/>
      <c r="E2" s="1214" t="s">
        <v>244</v>
      </c>
      <c r="F2" s="1214" t="s">
        <v>245</v>
      </c>
      <c r="G2" s="1214" t="s">
        <v>276</v>
      </c>
      <c r="H2" s="1744" t="s">
        <v>277</v>
      </c>
      <c r="I2" s="1745"/>
      <c r="J2" s="1745"/>
      <c r="K2" s="1745"/>
      <c r="L2" s="1745"/>
      <c r="M2" s="1745"/>
      <c r="N2" s="1746"/>
      <c r="O2" s="411" t="s">
        <v>279</v>
      </c>
      <c r="P2" s="780" t="s">
        <v>279</v>
      </c>
      <c r="Q2" s="1721" t="s">
        <v>279</v>
      </c>
      <c r="R2" s="1888"/>
      <c r="S2" s="1888"/>
      <c r="T2" s="1888"/>
      <c r="U2" s="1888"/>
      <c r="V2" s="1888"/>
      <c r="W2" s="1889"/>
      <c r="X2" s="56"/>
    </row>
    <row r="3" spans="1:24" s="4" customFormat="1" ht="21.75" customHeight="1">
      <c r="A3" s="1886"/>
      <c r="B3" s="1887"/>
      <c r="C3" s="1820"/>
      <c r="D3" s="1821"/>
      <c r="E3" s="786" t="s">
        <v>249</v>
      </c>
      <c r="F3" s="821" t="s">
        <v>249</v>
      </c>
      <c r="G3" s="821" t="s">
        <v>249</v>
      </c>
      <c r="H3" s="1803" t="s">
        <v>278</v>
      </c>
      <c r="I3" s="1841"/>
      <c r="J3" s="1841"/>
      <c r="K3" s="1841"/>
      <c r="L3" s="1841"/>
      <c r="M3" s="1841"/>
      <c r="N3" s="1842"/>
      <c r="O3" s="1215" t="s">
        <v>280</v>
      </c>
      <c r="P3" s="522" t="s">
        <v>313</v>
      </c>
      <c r="Q3" s="1843" t="s">
        <v>282</v>
      </c>
      <c r="R3" s="1844"/>
      <c r="S3" s="1844"/>
      <c r="T3" s="1844"/>
      <c r="U3" s="1844"/>
      <c r="V3" s="1844"/>
      <c r="W3" s="1845"/>
      <c r="X3" s="56"/>
    </row>
    <row r="4" spans="1:24" s="4" customFormat="1" ht="21.75" customHeight="1" thickBot="1">
      <c r="A4" s="1886"/>
      <c r="B4" s="1887"/>
      <c r="C4" s="1820"/>
      <c r="D4" s="1821"/>
      <c r="E4" s="1117"/>
      <c r="F4" s="1117"/>
      <c r="G4" s="1117"/>
      <c r="H4" s="1808"/>
      <c r="I4" s="1809"/>
      <c r="J4" s="1809"/>
      <c r="K4" s="1809"/>
      <c r="L4" s="1804"/>
      <c r="M4" s="1804"/>
      <c r="N4" s="1805"/>
      <c r="O4" s="1215" t="s">
        <v>281</v>
      </c>
      <c r="P4" s="522" t="s">
        <v>314</v>
      </c>
      <c r="Q4" s="1846" t="s">
        <v>308</v>
      </c>
      <c r="R4" s="1812"/>
      <c r="S4" s="1812"/>
      <c r="T4" s="1812"/>
      <c r="U4" s="1806"/>
      <c r="V4" s="1806"/>
      <c r="W4" s="1807"/>
      <c r="X4" s="56"/>
    </row>
    <row r="5" spans="1:24" s="4" customFormat="1" ht="21.75" customHeight="1" thickBot="1">
      <c r="A5" s="1847" t="s">
        <v>148</v>
      </c>
      <c r="B5" s="1848"/>
      <c r="C5" s="1786" t="s">
        <v>149</v>
      </c>
      <c r="D5" s="1787"/>
      <c r="E5" s="789" t="s">
        <v>253</v>
      </c>
      <c r="F5" s="1217" t="s">
        <v>253</v>
      </c>
      <c r="G5" s="1217" t="s">
        <v>253</v>
      </c>
      <c r="H5" s="1218" t="s">
        <v>254</v>
      </c>
      <c r="I5" s="792" t="s">
        <v>255</v>
      </c>
      <c r="J5" s="791" t="s">
        <v>256</v>
      </c>
      <c r="K5" s="792" t="s">
        <v>257</v>
      </c>
      <c r="L5" s="789" t="s">
        <v>258</v>
      </c>
      <c r="M5" s="789" t="s">
        <v>259</v>
      </c>
      <c r="N5" s="793" t="s">
        <v>253</v>
      </c>
      <c r="O5" s="412" t="s">
        <v>266</v>
      </c>
      <c r="P5" s="71" t="s">
        <v>317</v>
      </c>
      <c r="Q5" s="878" t="s">
        <v>254</v>
      </c>
      <c r="R5" s="874" t="s">
        <v>255</v>
      </c>
      <c r="S5" s="852" t="s">
        <v>256</v>
      </c>
      <c r="T5" s="874" t="s">
        <v>267</v>
      </c>
      <c r="U5" s="413" t="s">
        <v>258</v>
      </c>
      <c r="V5" s="413" t="s">
        <v>268</v>
      </c>
      <c r="W5" s="853" t="s">
        <v>269</v>
      </c>
      <c r="X5" s="56"/>
    </row>
    <row r="6" spans="1:24" s="4" customFormat="1" ht="21.75" customHeight="1" thickTop="1">
      <c r="A6" s="442"/>
      <c r="B6" s="443" t="s">
        <v>140</v>
      </c>
      <c r="C6" s="749"/>
      <c r="D6" s="60" t="s">
        <v>150</v>
      </c>
      <c r="E6" s="1313">
        <v>69.424000000000007</v>
      </c>
      <c r="F6" s="1314">
        <v>99.305999999999997</v>
      </c>
      <c r="G6" s="1221">
        <v>115.208</v>
      </c>
      <c r="H6" s="1221">
        <v>18.059999999999999</v>
      </c>
      <c r="I6" s="1222">
        <v>19.202000000000002</v>
      </c>
      <c r="J6" s="1174">
        <v>21.185000000000002</v>
      </c>
      <c r="K6" s="1315">
        <v>36.966999999999999</v>
      </c>
      <c r="L6" s="1224">
        <v>37.262</v>
      </c>
      <c r="M6" s="1314">
        <v>58.152000000000001</v>
      </c>
      <c r="N6" s="1314">
        <v>95.414000000000001</v>
      </c>
      <c r="O6" s="415">
        <v>95</v>
      </c>
      <c r="P6" s="1643"/>
      <c r="Q6" s="855">
        <v>15.875</v>
      </c>
      <c r="R6" s="1009">
        <v>19.052</v>
      </c>
      <c r="S6" s="995">
        <v>20.192000000000007</v>
      </c>
      <c r="T6" s="863"/>
      <c r="U6" s="1016">
        <v>34.927</v>
      </c>
      <c r="V6" s="864"/>
      <c r="W6" s="877"/>
      <c r="X6" s="56"/>
    </row>
    <row r="7" spans="1:24" s="4" customFormat="1" ht="21.75" customHeight="1">
      <c r="A7" s="416"/>
      <c r="B7" s="417" t="s">
        <v>144</v>
      </c>
      <c r="C7" s="742"/>
      <c r="D7" s="62" t="s">
        <v>117</v>
      </c>
      <c r="E7" s="1227">
        <v>0</v>
      </c>
      <c r="F7" s="1316">
        <v>0</v>
      </c>
      <c r="G7" s="1233">
        <v>0</v>
      </c>
      <c r="H7" s="1229">
        <v>0</v>
      </c>
      <c r="I7" s="1230">
        <v>0</v>
      </c>
      <c r="J7" s="1231">
        <v>0</v>
      </c>
      <c r="K7" s="1317">
        <v>0</v>
      </c>
      <c r="L7" s="1233">
        <v>0</v>
      </c>
      <c r="M7" s="1316">
        <v>0</v>
      </c>
      <c r="N7" s="1318">
        <v>0</v>
      </c>
      <c r="O7" s="419">
        <v>0</v>
      </c>
      <c r="P7" s="1643"/>
      <c r="Q7" s="854">
        <v>0</v>
      </c>
      <c r="R7" s="1010">
        <v>0</v>
      </c>
      <c r="S7" s="1037">
        <v>0</v>
      </c>
      <c r="T7" s="866"/>
      <c r="U7" s="1017">
        <v>0</v>
      </c>
      <c r="V7" s="867"/>
      <c r="W7" s="867"/>
      <c r="X7" s="56"/>
    </row>
    <row r="8" spans="1:24" s="4" customFormat="1" ht="21.75" customHeight="1">
      <c r="A8" s="77"/>
      <c r="B8" s="78" t="s">
        <v>141</v>
      </c>
      <c r="C8" s="742"/>
      <c r="D8" s="62" t="s">
        <v>119</v>
      </c>
      <c r="E8" s="1227">
        <v>0</v>
      </c>
      <c r="F8" s="1233">
        <v>0</v>
      </c>
      <c r="G8" s="1235">
        <v>0</v>
      </c>
      <c r="H8" s="1235">
        <v>0</v>
      </c>
      <c r="I8" s="1236">
        <v>0</v>
      </c>
      <c r="J8" s="1231">
        <v>0</v>
      </c>
      <c r="K8" s="1237">
        <v>0</v>
      </c>
      <c r="L8" s="1233">
        <v>0</v>
      </c>
      <c r="M8" s="1233">
        <v>0</v>
      </c>
      <c r="N8" s="1238">
        <v>0</v>
      </c>
      <c r="O8" s="420">
        <v>0</v>
      </c>
      <c r="P8" s="1644"/>
      <c r="Q8" s="855">
        <v>0</v>
      </c>
      <c r="R8" s="1011">
        <v>0</v>
      </c>
      <c r="S8" s="1037">
        <v>0</v>
      </c>
      <c r="T8" s="868"/>
      <c r="U8" s="1017">
        <v>0</v>
      </c>
      <c r="V8" s="867"/>
      <c r="W8" s="867"/>
      <c r="X8" s="56"/>
    </row>
    <row r="9" spans="1:24" s="4" customFormat="1" ht="21.75" customHeight="1">
      <c r="A9" s="77"/>
      <c r="B9" s="78" t="s">
        <v>142</v>
      </c>
      <c r="C9" s="742"/>
      <c r="D9" s="62" t="s">
        <v>121</v>
      </c>
      <c r="E9" s="1227">
        <v>0.29500000000000004</v>
      </c>
      <c r="F9" s="1233">
        <v>0.43499999999999994</v>
      </c>
      <c r="G9" s="1235">
        <v>0.28300000000000003</v>
      </c>
      <c r="H9" s="1235">
        <v>2.8000000000000004E-2</v>
      </c>
      <c r="I9" s="1236">
        <v>9.6000000000000002E-2</v>
      </c>
      <c r="J9" s="1231">
        <v>3.3000000000000008E-2</v>
      </c>
      <c r="K9" s="1237">
        <v>1.6999999999999994E-2</v>
      </c>
      <c r="L9" s="1233">
        <v>0.124</v>
      </c>
      <c r="M9" s="1233">
        <v>0.05</v>
      </c>
      <c r="N9" s="1238">
        <v>0.17399999999999999</v>
      </c>
      <c r="O9" s="420">
        <v>0.5</v>
      </c>
      <c r="P9" s="1644"/>
      <c r="Q9" s="855">
        <v>2.6000000000000002E-2</v>
      </c>
      <c r="R9" s="1011">
        <v>3.3999999999999996E-2</v>
      </c>
      <c r="S9" s="1037">
        <v>1.7000000000000005E-2</v>
      </c>
      <c r="T9" s="868"/>
      <c r="U9" s="1017">
        <v>0.06</v>
      </c>
      <c r="V9" s="867"/>
      <c r="W9" s="867"/>
      <c r="X9" s="56"/>
    </row>
    <row r="10" spans="1:24" s="4" customFormat="1" ht="21.75" customHeight="1">
      <c r="A10" s="79"/>
      <c r="B10" s="78" t="s">
        <v>145</v>
      </c>
      <c r="C10" s="742"/>
      <c r="D10" s="62" t="s">
        <v>123</v>
      </c>
      <c r="E10" s="1227">
        <v>0</v>
      </c>
      <c r="F10" s="1233">
        <v>0</v>
      </c>
      <c r="G10" s="1235">
        <v>0</v>
      </c>
      <c r="H10" s="1235">
        <v>0</v>
      </c>
      <c r="I10" s="1236">
        <v>0</v>
      </c>
      <c r="J10" s="1231">
        <v>0</v>
      </c>
      <c r="K10" s="1237">
        <v>0</v>
      </c>
      <c r="L10" s="1233">
        <v>0</v>
      </c>
      <c r="M10" s="1233">
        <v>0</v>
      </c>
      <c r="N10" s="1238">
        <v>0</v>
      </c>
      <c r="O10" s="420">
        <v>0</v>
      </c>
      <c r="P10" s="1644"/>
      <c r="Q10" s="855">
        <v>0</v>
      </c>
      <c r="R10" s="1011">
        <v>0</v>
      </c>
      <c r="S10" s="1037">
        <v>0</v>
      </c>
      <c r="T10" s="868"/>
      <c r="U10" s="1017">
        <v>0</v>
      </c>
      <c r="V10" s="867"/>
      <c r="W10" s="867"/>
      <c r="X10" s="56"/>
    </row>
    <row r="11" spans="1:24" s="4" customFormat="1" ht="21.75" customHeight="1" thickBot="1">
      <c r="A11" s="80"/>
      <c r="B11" s="81" t="s">
        <v>146</v>
      </c>
      <c r="C11" s="743"/>
      <c r="D11" s="66" t="s">
        <v>125</v>
      </c>
      <c r="E11" s="1239">
        <v>0.57000000000000006</v>
      </c>
      <c r="F11" s="1245">
        <v>0.82300000000000006</v>
      </c>
      <c r="G11" s="1241">
        <v>0.5</v>
      </c>
      <c r="H11" s="1241">
        <v>1.4000000000000002E-2</v>
      </c>
      <c r="I11" s="1242">
        <v>1.0999999999999999E-2</v>
      </c>
      <c r="J11" s="1243">
        <v>4.9999999999999992E-3</v>
      </c>
      <c r="K11" s="1244">
        <v>4.4999999999999998E-2</v>
      </c>
      <c r="L11" s="1245">
        <v>2.5000000000000001E-2</v>
      </c>
      <c r="M11" s="1245">
        <v>0.05</v>
      </c>
      <c r="N11" s="1246">
        <v>7.4999999999999997E-2</v>
      </c>
      <c r="O11" s="421">
        <v>0.5</v>
      </c>
      <c r="P11" s="1645"/>
      <c r="Q11" s="856">
        <v>7.000000000000001E-3</v>
      </c>
      <c r="R11" s="1012">
        <v>4.9999999999999992E-3</v>
      </c>
      <c r="S11" s="1038">
        <v>2.6000000000000002E-2</v>
      </c>
      <c r="T11" s="870"/>
      <c r="U11" s="1018">
        <v>1.2E-2</v>
      </c>
      <c r="V11" s="871"/>
      <c r="W11" s="871"/>
      <c r="X11" s="56"/>
    </row>
    <row r="12" spans="1:24" s="4" customFormat="1" ht="28.5" customHeight="1" thickTop="1" thickBot="1">
      <c r="A12" s="1866" t="s">
        <v>160</v>
      </c>
      <c r="B12" s="1867"/>
      <c r="C12" s="1868" t="s">
        <v>161</v>
      </c>
      <c r="D12" s="1869"/>
      <c r="E12" s="1319" t="s">
        <v>337</v>
      </c>
      <c r="F12" s="1320">
        <v>100.56399999999999</v>
      </c>
      <c r="G12" s="1320">
        <v>116.00699999999999</v>
      </c>
      <c r="H12" s="1321">
        <v>18.102</v>
      </c>
      <c r="I12" s="1322">
        <v>19.309000000000001</v>
      </c>
      <c r="J12" s="1322">
        <v>21.223000000000003</v>
      </c>
      <c r="K12" s="1323">
        <v>37.028999999999996</v>
      </c>
      <c r="L12" s="1319">
        <v>37.411000000000001</v>
      </c>
      <c r="M12" s="1319">
        <v>58.251999999999995</v>
      </c>
      <c r="N12" s="1320">
        <v>95.662999999999997</v>
      </c>
      <c r="O12" s="456">
        <v>96</v>
      </c>
      <c r="P12" s="456">
        <v>92</v>
      </c>
      <c r="Q12" s="875">
        <v>15.908000000000001</v>
      </c>
      <c r="R12" s="1028">
        <v>19.091000000000001</v>
      </c>
      <c r="S12" s="1028">
        <v>20.235000000000003</v>
      </c>
      <c r="T12" s="1572">
        <v>34.765999999999998</v>
      </c>
      <c r="U12" s="1032">
        <v>34.999000000000002</v>
      </c>
      <c r="V12" s="1034">
        <v>55.000999999999998</v>
      </c>
      <c r="W12" s="1034">
        <v>90</v>
      </c>
      <c r="X12" s="56"/>
    </row>
    <row r="13" spans="1:24" s="4" customFormat="1" ht="28.5" customHeight="1" thickBot="1">
      <c r="A13" s="1861" t="s">
        <v>162</v>
      </c>
      <c r="B13" s="1862"/>
      <c r="C13" s="1863" t="s">
        <v>163</v>
      </c>
      <c r="D13" s="1864"/>
      <c r="E13" s="1247">
        <v>70.3</v>
      </c>
      <c r="F13" s="1324">
        <v>75.022999999999996</v>
      </c>
      <c r="G13" s="1324">
        <v>84.501000000000005</v>
      </c>
      <c r="H13" s="1325" t="s">
        <v>337</v>
      </c>
      <c r="I13" s="1250" t="s">
        <v>337</v>
      </c>
      <c r="J13" s="1250" t="s">
        <v>337</v>
      </c>
      <c r="K13" s="1252" t="s">
        <v>337</v>
      </c>
      <c r="L13" s="1247" t="s">
        <v>337</v>
      </c>
      <c r="M13" s="1247" t="s">
        <v>337</v>
      </c>
      <c r="N13" s="1247" t="s">
        <v>337</v>
      </c>
      <c r="O13" s="423" t="s">
        <v>337</v>
      </c>
      <c r="P13" s="423" t="s">
        <v>337</v>
      </c>
      <c r="Q13" s="857" t="s">
        <v>337</v>
      </c>
      <c r="R13" s="1029" t="s">
        <v>337</v>
      </c>
      <c r="S13" s="1029" t="s">
        <v>337</v>
      </c>
      <c r="T13" s="1573" t="s">
        <v>337</v>
      </c>
      <c r="U13" s="1019" t="s">
        <v>337</v>
      </c>
      <c r="V13" s="1019" t="s">
        <v>337</v>
      </c>
      <c r="W13" s="1019" t="s">
        <v>337</v>
      </c>
      <c r="X13" s="56"/>
    </row>
    <row r="14" spans="1:24" s="4" customFormat="1" ht="21.75" customHeight="1" thickBot="1">
      <c r="A14" s="424"/>
      <c r="B14" s="457"/>
      <c r="C14" s="458"/>
      <c r="D14" s="458"/>
      <c r="E14" s="387"/>
      <c r="F14" s="387"/>
      <c r="G14" s="387"/>
      <c r="H14" s="387"/>
      <c r="I14" s="1326"/>
      <c r="J14" s="1327"/>
      <c r="K14" s="1327"/>
      <c r="L14" s="1327"/>
      <c r="M14" s="1326"/>
      <c r="N14" s="1327"/>
      <c r="O14" s="387"/>
      <c r="P14" s="387"/>
      <c r="Q14" s="387"/>
      <c r="R14" s="387"/>
      <c r="S14" s="330"/>
      <c r="T14" s="330"/>
      <c r="U14" s="330"/>
      <c r="V14" s="330"/>
      <c r="W14" s="330"/>
      <c r="X14" s="56"/>
    </row>
    <row r="15" spans="1:24" s="4" customFormat="1" ht="21.75" customHeight="1" thickBot="1">
      <c r="A15" s="1829"/>
      <c r="B15" s="1830"/>
      <c r="C15" s="734"/>
      <c r="D15" s="389"/>
      <c r="E15" s="789" t="s">
        <v>253</v>
      </c>
      <c r="F15" s="1305" t="s">
        <v>253</v>
      </c>
      <c r="G15" s="1305" t="s">
        <v>253</v>
      </c>
      <c r="H15" s="1306" t="s">
        <v>254</v>
      </c>
      <c r="I15" s="1256" t="s">
        <v>255</v>
      </c>
      <c r="J15" s="1257" t="s">
        <v>256</v>
      </c>
      <c r="K15" s="793" t="s">
        <v>257</v>
      </c>
      <c r="L15" s="789" t="s">
        <v>258</v>
      </c>
      <c r="M15" s="1256" t="s">
        <v>259</v>
      </c>
      <c r="N15" s="789" t="s">
        <v>253</v>
      </c>
      <c r="O15" s="412" t="s">
        <v>266</v>
      </c>
      <c r="P15" s="412" t="s">
        <v>317</v>
      </c>
      <c r="Q15" s="858" t="s">
        <v>254</v>
      </c>
      <c r="R15" s="861" t="s">
        <v>255</v>
      </c>
      <c r="S15" s="862" t="s">
        <v>256</v>
      </c>
      <c r="T15" s="853" t="s">
        <v>267</v>
      </c>
      <c r="U15" s="413" t="s">
        <v>258</v>
      </c>
      <c r="V15" s="861" t="s">
        <v>268</v>
      </c>
      <c r="W15" s="413" t="s">
        <v>269</v>
      </c>
      <c r="X15" s="56"/>
    </row>
    <row r="16" spans="1:24" s="4" customFormat="1" ht="27.5" customHeight="1" thickTop="1">
      <c r="A16" s="1852" t="s">
        <v>164</v>
      </c>
      <c r="B16" s="1853"/>
      <c r="C16" s="1882" t="s">
        <v>165</v>
      </c>
      <c r="D16" s="1883"/>
      <c r="E16" s="1328" t="s">
        <v>337</v>
      </c>
      <c r="F16" s="1329">
        <v>6.5416021760000005</v>
      </c>
      <c r="G16" s="1330">
        <v>10.852966</v>
      </c>
      <c r="H16" s="1330">
        <v>-0.85799999999999998</v>
      </c>
      <c r="I16" s="1331">
        <v>-0.33100000000000007</v>
      </c>
      <c r="J16" s="1332">
        <v>0.55300000000000005</v>
      </c>
      <c r="K16" s="1333">
        <v>6.3289999999999997</v>
      </c>
      <c r="L16" s="1329">
        <v>-1.1890000000000001</v>
      </c>
      <c r="M16" s="1329">
        <v>6.8819999999999997</v>
      </c>
      <c r="N16" s="1329">
        <v>5.6929999999999996</v>
      </c>
      <c r="O16" s="459">
        <v>7</v>
      </c>
      <c r="P16" s="459">
        <v>7</v>
      </c>
      <c r="Q16" s="876">
        <v>-1.7370000000000001</v>
      </c>
      <c r="R16" s="1030">
        <v>0.28900000000000003</v>
      </c>
      <c r="S16" s="1334">
        <v>0.53600000000000014</v>
      </c>
      <c r="T16" s="1565">
        <v>7.4120000000000008</v>
      </c>
      <c r="U16" s="1033">
        <v>-1.448</v>
      </c>
      <c r="V16" s="1033">
        <v>7.9480000000000004</v>
      </c>
      <c r="W16" s="1035">
        <v>6.5</v>
      </c>
      <c r="X16" s="160"/>
    </row>
    <row r="17" spans="1:24" s="4" customFormat="1" ht="27.5" customHeight="1" thickBot="1">
      <c r="A17" s="1875" t="s">
        <v>166</v>
      </c>
      <c r="B17" s="1876"/>
      <c r="C17" s="1877" t="s">
        <v>167</v>
      </c>
      <c r="D17" s="1878"/>
      <c r="E17" s="1265" t="s">
        <v>337</v>
      </c>
      <c r="F17" s="1265">
        <v>6.5049144584543181E-2</v>
      </c>
      <c r="G17" s="1270">
        <v>9.3554406199625892E-2</v>
      </c>
      <c r="H17" s="1270" t="s">
        <v>337</v>
      </c>
      <c r="I17" s="1267" t="s">
        <v>337</v>
      </c>
      <c r="J17" s="1267">
        <v>2.60566366677661E-2</v>
      </c>
      <c r="K17" s="1266">
        <v>0.17092008965945613</v>
      </c>
      <c r="L17" s="1270" t="s">
        <v>337</v>
      </c>
      <c r="M17" s="1270">
        <v>0.11814186637368673</v>
      </c>
      <c r="N17" s="1265">
        <v>5.9510991710483678E-2</v>
      </c>
      <c r="O17" s="432">
        <v>7.2916666666666671E-2</v>
      </c>
      <c r="P17" s="432">
        <v>7.6086956521739135E-2</v>
      </c>
      <c r="Q17" s="860" t="s">
        <v>337</v>
      </c>
      <c r="R17" s="1031">
        <v>1.5138023152270707E-2</v>
      </c>
      <c r="S17" s="1031">
        <v>2.6488757104027677E-2</v>
      </c>
      <c r="T17" s="1015">
        <v>0.21319680147270326</v>
      </c>
      <c r="U17" s="860" t="s">
        <v>337</v>
      </c>
      <c r="V17" s="1020">
        <v>0.14450646351884514</v>
      </c>
      <c r="W17" s="1020">
        <v>7.2222222222222215E-2</v>
      </c>
      <c r="X17" s="56"/>
    </row>
    <row r="18" spans="1:24" s="4" customFormat="1" ht="27.5" customHeight="1">
      <c r="A18" s="1871" t="s">
        <v>168</v>
      </c>
      <c r="B18" s="1872"/>
      <c r="C18" s="1873" t="s">
        <v>169</v>
      </c>
      <c r="D18" s="1874"/>
      <c r="E18" s="1328">
        <v>4.8232022066457096</v>
      </c>
      <c r="F18" s="1329">
        <v>5.7629999999999999</v>
      </c>
      <c r="G18" s="1330">
        <v>8.18</v>
      </c>
      <c r="H18" s="1330" t="s">
        <v>337</v>
      </c>
      <c r="I18" s="1331" t="s">
        <v>337</v>
      </c>
      <c r="J18" s="1332" t="s">
        <v>337</v>
      </c>
      <c r="K18" s="1333" t="s">
        <v>337</v>
      </c>
      <c r="L18" s="1329" t="s">
        <v>337</v>
      </c>
      <c r="M18" s="1329" t="s">
        <v>337</v>
      </c>
      <c r="N18" s="1329" t="s">
        <v>337</v>
      </c>
      <c r="O18" s="459" t="s">
        <v>337</v>
      </c>
      <c r="P18" s="459" t="s">
        <v>337</v>
      </c>
      <c r="Q18" s="876" t="s">
        <v>337</v>
      </c>
      <c r="R18" s="1030" t="s">
        <v>337</v>
      </c>
      <c r="S18" s="1334" t="s">
        <v>337</v>
      </c>
      <c r="T18" s="1014" t="s">
        <v>337</v>
      </c>
      <c r="U18" s="1033" t="s">
        <v>337</v>
      </c>
      <c r="V18" s="1033" t="s">
        <v>337</v>
      </c>
      <c r="W18" s="1036" t="s">
        <v>337</v>
      </c>
      <c r="X18" s="160"/>
    </row>
    <row r="19" spans="1:24" s="4" customFormat="1" ht="27.5" customHeight="1" thickBot="1">
      <c r="A19" s="1875" t="s">
        <v>170</v>
      </c>
      <c r="B19" s="1876"/>
      <c r="C19" s="1877" t="s">
        <v>171</v>
      </c>
      <c r="D19" s="1878"/>
      <c r="E19" s="1265">
        <v>6.860885073464737E-2</v>
      </c>
      <c r="F19" s="1265">
        <v>7.6816442957493042E-2</v>
      </c>
      <c r="G19" s="1270">
        <v>9.6803588123217474E-2</v>
      </c>
      <c r="H19" s="1270" t="s">
        <v>337</v>
      </c>
      <c r="I19" s="1267" t="s">
        <v>337</v>
      </c>
      <c r="J19" s="1267" t="s">
        <v>337</v>
      </c>
      <c r="K19" s="1266" t="s">
        <v>337</v>
      </c>
      <c r="L19" s="1270" t="s">
        <v>337</v>
      </c>
      <c r="M19" s="1270" t="s">
        <v>337</v>
      </c>
      <c r="N19" s="1265" t="s">
        <v>337</v>
      </c>
      <c r="O19" s="432" t="s">
        <v>337</v>
      </c>
      <c r="P19" s="432" t="s">
        <v>337</v>
      </c>
      <c r="Q19" s="860" t="s">
        <v>337</v>
      </c>
      <c r="R19" s="1031" t="s">
        <v>337</v>
      </c>
      <c r="S19" s="1031" t="s">
        <v>337</v>
      </c>
      <c r="T19" s="1015" t="s">
        <v>337</v>
      </c>
      <c r="U19" s="860" t="s">
        <v>337</v>
      </c>
      <c r="V19" s="1020" t="s">
        <v>337</v>
      </c>
      <c r="W19" s="1020" t="s">
        <v>337</v>
      </c>
      <c r="X19" s="56"/>
    </row>
    <row r="20" spans="1:24" s="4" customFormat="1" ht="21.75" customHeight="1" thickBot="1">
      <c r="A20" s="460"/>
      <c r="B20" s="461"/>
      <c r="C20" s="392"/>
      <c r="D20" s="392"/>
      <c r="E20" s="462"/>
      <c r="F20" s="462"/>
      <c r="G20" s="462"/>
      <c r="H20" s="462"/>
      <c r="I20" s="462"/>
      <c r="J20" s="462"/>
      <c r="K20" s="462"/>
      <c r="L20" s="462"/>
      <c r="M20" s="462"/>
      <c r="N20" s="330"/>
      <c r="O20" s="468"/>
      <c r="P20" s="1376"/>
      <c r="Q20" s="469"/>
      <c r="R20" s="462"/>
      <c r="S20" s="392"/>
      <c r="T20" s="392"/>
      <c r="U20" s="392"/>
      <c r="V20" s="392"/>
      <c r="W20" s="468"/>
      <c r="X20" s="160"/>
    </row>
    <row r="21" spans="1:24" s="4" customFormat="1" ht="33.75" customHeight="1" thickBot="1">
      <c r="A21" s="1793" t="s">
        <v>172</v>
      </c>
      <c r="B21" s="1879"/>
      <c r="C21" s="1880" t="s">
        <v>159</v>
      </c>
      <c r="D21" s="1881"/>
      <c r="E21" s="1753" t="s">
        <v>270</v>
      </c>
      <c r="F21" s="1753" t="s">
        <v>283</v>
      </c>
      <c r="G21" s="1753" t="s">
        <v>284</v>
      </c>
      <c r="H21" s="1765" t="s">
        <v>285</v>
      </c>
      <c r="I21" s="1766"/>
      <c r="J21" s="1766"/>
      <c r="K21" s="1766"/>
      <c r="L21" s="1766"/>
      <c r="M21" s="1766"/>
      <c r="N21" s="1767"/>
      <c r="O21" s="1689" t="s">
        <v>158</v>
      </c>
      <c r="P21" s="1835" t="s">
        <v>315</v>
      </c>
      <c r="Q21" s="521"/>
      <c r="R21" s="521"/>
      <c r="S21" s="521"/>
      <c r="T21" s="1777"/>
      <c r="U21" s="1870"/>
      <c r="V21" s="1778"/>
      <c r="W21" s="1778"/>
      <c r="X21" s="1865"/>
    </row>
    <row r="22" spans="1:24" s="4" customFormat="1" ht="21.75" customHeight="1" thickBot="1">
      <c r="A22" s="1795" t="s">
        <v>148</v>
      </c>
      <c r="B22" s="1796"/>
      <c r="C22" s="1825" t="s">
        <v>149</v>
      </c>
      <c r="D22" s="1856"/>
      <c r="E22" s="1754"/>
      <c r="F22" s="1754"/>
      <c r="G22" s="1754"/>
      <c r="H22" s="1768"/>
      <c r="I22" s="1769"/>
      <c r="J22" s="1769"/>
      <c r="K22" s="1769"/>
      <c r="L22" s="1769"/>
      <c r="M22" s="1769"/>
      <c r="N22" s="1770"/>
      <c r="O22" s="1690" t="s">
        <v>74</v>
      </c>
      <c r="P22" s="1836"/>
      <c r="Q22" s="521"/>
      <c r="R22" s="521"/>
      <c r="S22" s="521"/>
      <c r="T22" s="1776"/>
      <c r="U22" s="1776"/>
      <c r="V22" s="1813"/>
      <c r="W22" s="1813"/>
      <c r="X22" s="1865"/>
    </row>
    <row r="23" spans="1:24" s="4" customFormat="1" ht="21.75" customHeight="1" thickBot="1">
      <c r="A23" s="1797" t="s">
        <v>157</v>
      </c>
      <c r="B23" s="1798"/>
      <c r="C23" s="1786" t="s">
        <v>54</v>
      </c>
      <c r="D23" s="1787"/>
      <c r="E23" s="789" t="s">
        <v>253</v>
      </c>
      <c r="F23" s="1217" t="s">
        <v>253</v>
      </c>
      <c r="G23" s="1217" t="s">
        <v>253</v>
      </c>
      <c r="H23" s="790" t="s">
        <v>254</v>
      </c>
      <c r="I23" s="794" t="s">
        <v>255</v>
      </c>
      <c r="J23" s="791" t="s">
        <v>297</v>
      </c>
      <c r="K23" s="794" t="s">
        <v>274</v>
      </c>
      <c r="L23" s="789" t="s">
        <v>258</v>
      </c>
      <c r="M23" s="1305" t="s">
        <v>275</v>
      </c>
      <c r="N23" s="795" t="s">
        <v>286</v>
      </c>
      <c r="O23" s="1691" t="s">
        <v>129</v>
      </c>
      <c r="P23" s="1057" t="s">
        <v>286</v>
      </c>
      <c r="Q23" s="848"/>
      <c r="R23" s="848"/>
      <c r="S23" s="848"/>
      <c r="T23" s="1776"/>
      <c r="U23" s="1776"/>
      <c r="V23" s="1813"/>
      <c r="W23" s="1813"/>
      <c r="X23" s="1865"/>
    </row>
    <row r="24" spans="1:24" s="4" customFormat="1" ht="21.75" customHeight="1" thickTop="1">
      <c r="A24" s="442"/>
      <c r="B24" s="443" t="s">
        <v>140</v>
      </c>
      <c r="C24" s="740"/>
      <c r="D24" s="414" t="s">
        <v>150</v>
      </c>
      <c r="E24" s="1271" t="s">
        <v>337</v>
      </c>
      <c r="F24" s="1335">
        <v>1.160131311300425</v>
      </c>
      <c r="G24" s="1336">
        <v>0.82818901465176031</v>
      </c>
      <c r="H24" s="1272">
        <v>0.8790143964562569</v>
      </c>
      <c r="I24" s="1337">
        <v>0.99218831371732097</v>
      </c>
      <c r="J24" s="1337">
        <v>0.95312721265046052</v>
      </c>
      <c r="K24" s="1338"/>
      <c r="L24" s="1339">
        <v>0.93733562342332666</v>
      </c>
      <c r="M24" s="1340"/>
      <c r="N24" s="1341"/>
      <c r="O24" s="1692" t="s">
        <v>150</v>
      </c>
      <c r="P24" s="1634"/>
      <c r="Q24" s="441"/>
      <c r="R24" s="441"/>
      <c r="S24" s="441"/>
      <c r="T24" s="800"/>
      <c r="U24" s="801"/>
      <c r="V24" s="1780"/>
      <c r="W24" s="1780"/>
      <c r="X24" s="39"/>
    </row>
    <row r="25" spans="1:24" s="4" customFormat="1" ht="21.75" customHeight="1">
      <c r="A25" s="416"/>
      <c r="B25" s="417" t="s">
        <v>144</v>
      </c>
      <c r="C25" s="741"/>
      <c r="D25" s="418" t="s">
        <v>117</v>
      </c>
      <c r="E25" s="1278" t="s">
        <v>337</v>
      </c>
      <c r="F25" s="1342" t="s">
        <v>337</v>
      </c>
      <c r="G25" s="1343" t="s">
        <v>337</v>
      </c>
      <c r="H25" s="1279" t="s">
        <v>337</v>
      </c>
      <c r="I25" s="1344" t="s">
        <v>337</v>
      </c>
      <c r="J25" s="1344" t="s">
        <v>337</v>
      </c>
      <c r="K25" s="1345"/>
      <c r="L25" s="1278" t="s">
        <v>337</v>
      </c>
      <c r="M25" s="1007"/>
      <c r="N25" s="1346"/>
      <c r="O25" s="1693" t="s">
        <v>117</v>
      </c>
      <c r="P25" s="1635"/>
      <c r="Q25" s="441"/>
      <c r="R25" s="441"/>
      <c r="S25" s="441"/>
      <c r="T25" s="822"/>
      <c r="U25" s="823"/>
      <c r="V25" s="1780"/>
      <c r="W25" s="1780"/>
      <c r="X25" s="39"/>
    </row>
    <row r="26" spans="1:24" s="4" customFormat="1" ht="21.75" customHeight="1">
      <c r="A26" s="77"/>
      <c r="B26" s="78" t="s">
        <v>141</v>
      </c>
      <c r="C26" s="742"/>
      <c r="D26" s="62" t="s">
        <v>119</v>
      </c>
      <c r="E26" s="1285" t="s">
        <v>337</v>
      </c>
      <c r="F26" s="1347" t="s">
        <v>337</v>
      </c>
      <c r="G26" s="1348" t="s">
        <v>337</v>
      </c>
      <c r="H26" s="1286" t="s">
        <v>337</v>
      </c>
      <c r="I26" s="1280" t="s">
        <v>337</v>
      </c>
      <c r="J26" s="1280" t="s">
        <v>337</v>
      </c>
      <c r="K26" s="1349"/>
      <c r="L26" s="1278" t="s">
        <v>337</v>
      </c>
      <c r="M26" s="1007"/>
      <c r="N26" s="1346"/>
      <c r="O26" s="1684" t="s">
        <v>119</v>
      </c>
      <c r="P26" s="1284"/>
      <c r="Q26" s="441"/>
      <c r="R26" s="441"/>
      <c r="S26" s="441"/>
      <c r="T26" s="822"/>
      <c r="U26" s="823"/>
      <c r="V26" s="1780"/>
      <c r="W26" s="1780"/>
      <c r="X26" s="39"/>
    </row>
    <row r="27" spans="1:24" s="4" customFormat="1" ht="21.75" customHeight="1">
      <c r="A27" s="77"/>
      <c r="B27" s="78" t="s">
        <v>142</v>
      </c>
      <c r="C27" s="742"/>
      <c r="D27" s="62" t="s">
        <v>121</v>
      </c>
      <c r="E27" s="1285" t="s">
        <v>337</v>
      </c>
      <c r="F27" s="1278">
        <v>0.65057471264367828</v>
      </c>
      <c r="G27" s="1285">
        <v>0.61484098939929321</v>
      </c>
      <c r="H27" s="1286">
        <v>0.92857142857142849</v>
      </c>
      <c r="I27" s="1280">
        <v>0.35416666666666663</v>
      </c>
      <c r="J27" s="1280">
        <v>0.51515151515151514</v>
      </c>
      <c r="K27" s="1349"/>
      <c r="L27" s="1278">
        <v>0.48387096774193544</v>
      </c>
      <c r="M27" s="1007"/>
      <c r="N27" s="1346"/>
      <c r="O27" s="1684" t="s">
        <v>121</v>
      </c>
      <c r="P27" s="1284"/>
      <c r="Q27" s="441"/>
      <c r="R27" s="441"/>
      <c r="S27" s="441"/>
      <c r="T27" s="822"/>
      <c r="U27" s="823"/>
      <c r="V27" s="1780"/>
      <c r="W27" s="1780"/>
      <c r="X27" s="39"/>
    </row>
    <row r="28" spans="1:24" s="4" customFormat="1" ht="21.75" customHeight="1">
      <c r="A28" s="79"/>
      <c r="B28" s="78" t="s">
        <v>145</v>
      </c>
      <c r="C28" s="742"/>
      <c r="D28" s="62" t="s">
        <v>123</v>
      </c>
      <c r="E28" s="1285" t="s">
        <v>337</v>
      </c>
      <c r="F28" s="1347" t="s">
        <v>337</v>
      </c>
      <c r="G28" s="1348" t="s">
        <v>337</v>
      </c>
      <c r="H28" s="1286" t="s">
        <v>337</v>
      </c>
      <c r="I28" s="1280" t="s">
        <v>337</v>
      </c>
      <c r="J28" s="1280" t="s">
        <v>337</v>
      </c>
      <c r="K28" s="1349"/>
      <c r="L28" s="1278" t="s">
        <v>337</v>
      </c>
      <c r="M28" s="1007"/>
      <c r="N28" s="1346"/>
      <c r="O28" s="1684" t="s">
        <v>123</v>
      </c>
      <c r="P28" s="1284"/>
      <c r="Q28" s="441"/>
      <c r="R28" s="441"/>
      <c r="S28" s="441"/>
      <c r="T28" s="20"/>
      <c r="U28" s="823"/>
      <c r="V28" s="1780"/>
      <c r="W28" s="1780"/>
      <c r="X28" s="39"/>
    </row>
    <row r="29" spans="1:24" s="4" customFormat="1" ht="21.75" customHeight="1" thickBot="1">
      <c r="A29" s="80"/>
      <c r="B29" s="81" t="s">
        <v>146</v>
      </c>
      <c r="C29" s="743"/>
      <c r="D29" s="66" t="s">
        <v>125</v>
      </c>
      <c r="E29" s="1288" t="s">
        <v>337</v>
      </c>
      <c r="F29" s="1350">
        <v>0.60753341433778851</v>
      </c>
      <c r="G29" s="1351">
        <v>0.15</v>
      </c>
      <c r="H29" s="1289">
        <v>0.5</v>
      </c>
      <c r="I29" s="1290">
        <v>0.45454545454545447</v>
      </c>
      <c r="J29" s="1290">
        <v>5.2000000000000011</v>
      </c>
      <c r="K29" s="1352"/>
      <c r="L29" s="1353">
        <v>0.48</v>
      </c>
      <c r="M29" s="1295"/>
      <c r="N29" s="988"/>
      <c r="O29" s="1694" t="s">
        <v>125</v>
      </c>
      <c r="P29" s="1636"/>
      <c r="Q29" s="441"/>
      <c r="R29" s="441"/>
      <c r="S29" s="441"/>
      <c r="T29" s="822"/>
      <c r="U29" s="823"/>
      <c r="V29" s="1784"/>
      <c r="W29" s="1784"/>
      <c r="X29" s="472"/>
    </row>
    <row r="30" spans="1:24" s="4" customFormat="1" ht="27.5" customHeight="1" thickTop="1" thickBot="1">
      <c r="A30" s="1866" t="s">
        <v>160</v>
      </c>
      <c r="B30" s="1867"/>
      <c r="C30" s="1868" t="s">
        <v>161</v>
      </c>
      <c r="D30" s="1869"/>
      <c r="E30" s="1339" t="s">
        <v>337</v>
      </c>
      <c r="F30" s="1354">
        <v>1.153563899606221</v>
      </c>
      <c r="G30" s="1271">
        <v>0.82463127225081245</v>
      </c>
      <c r="H30" s="1355">
        <v>0.87879792288144953</v>
      </c>
      <c r="I30" s="1356">
        <v>0.98870992801284374</v>
      </c>
      <c r="J30" s="1356">
        <v>0.95344673231871091</v>
      </c>
      <c r="K30" s="1574">
        <v>0.9388857382051905</v>
      </c>
      <c r="L30" s="1357">
        <v>0.93552698404212664</v>
      </c>
      <c r="M30" s="1357">
        <v>0.94419075739888758</v>
      </c>
      <c r="N30" s="1358">
        <v>0.94080260915923608</v>
      </c>
      <c r="O30" s="1704" t="s">
        <v>161</v>
      </c>
      <c r="P30" s="1648">
        <v>0.97826086956521741</v>
      </c>
      <c r="Q30" s="441"/>
      <c r="R30" s="441"/>
      <c r="S30" s="441"/>
      <c r="T30" s="1891"/>
      <c r="U30" s="1891"/>
      <c r="V30" s="1884"/>
      <c r="W30" s="1884"/>
      <c r="X30" s="473"/>
    </row>
    <row r="31" spans="1:24" s="4" customFormat="1" ht="27.5" customHeight="1" thickBot="1">
      <c r="A31" s="1861" t="s">
        <v>162</v>
      </c>
      <c r="B31" s="1862"/>
      <c r="C31" s="1863" t="s">
        <v>163</v>
      </c>
      <c r="D31" s="1864"/>
      <c r="E31" s="1359" t="s">
        <v>337</v>
      </c>
      <c r="F31" s="1359">
        <v>1.1263345907255109</v>
      </c>
      <c r="G31" s="1312" t="s">
        <v>337</v>
      </c>
      <c r="H31" s="1360" t="s">
        <v>337</v>
      </c>
      <c r="I31" s="1311" t="s">
        <v>337</v>
      </c>
      <c r="J31" s="1311" t="s">
        <v>337</v>
      </c>
      <c r="K31" s="1575" t="s">
        <v>337</v>
      </c>
      <c r="L31" s="1359" t="s">
        <v>337</v>
      </c>
      <c r="M31" s="1359" t="s">
        <v>337</v>
      </c>
      <c r="N31" s="1359" t="s">
        <v>337</v>
      </c>
      <c r="O31" s="1705" t="s">
        <v>163</v>
      </c>
      <c r="P31" s="1027" t="s">
        <v>337</v>
      </c>
      <c r="Q31" s="441"/>
      <c r="R31" s="441"/>
      <c r="S31" s="441"/>
      <c r="T31" s="1891"/>
      <c r="U31" s="1891"/>
      <c r="V31" s="1884"/>
      <c r="W31" s="1884"/>
      <c r="X31" s="473"/>
    </row>
    <row r="32" spans="1:24" s="4" customFormat="1" ht="21.75" customHeight="1" thickBot="1">
      <c r="A32" s="316"/>
      <c r="B32" s="316"/>
      <c r="C32" s="393"/>
      <c r="D32" s="393"/>
      <c r="E32" s="1303"/>
      <c r="F32" s="1304"/>
      <c r="G32" s="1304"/>
      <c r="H32" s="330"/>
      <c r="I32" s="330"/>
      <c r="J32" s="330"/>
      <c r="K32" s="330"/>
      <c r="L32" s="330"/>
      <c r="M32" s="1831"/>
      <c r="N32" s="1831"/>
      <c r="O32" s="330"/>
      <c r="P32" s="330"/>
      <c r="Q32" s="438"/>
      <c r="R32" s="438"/>
      <c r="S32" s="438"/>
      <c r="T32" s="56"/>
      <c r="U32" s="56"/>
      <c r="V32" s="439"/>
      <c r="W32" s="453"/>
      <c r="X32" s="471"/>
    </row>
    <row r="33" spans="1:24" s="4" customFormat="1" ht="21.75" customHeight="1" thickBot="1">
      <c r="A33" s="1791"/>
      <c r="B33" s="1792"/>
      <c r="C33" s="750"/>
      <c r="D33" s="464"/>
      <c r="E33" s="789" t="s">
        <v>253</v>
      </c>
      <c r="F33" s="1305" t="s">
        <v>253</v>
      </c>
      <c r="G33" s="1305" t="s">
        <v>253</v>
      </c>
      <c r="H33" s="1306" t="s">
        <v>254</v>
      </c>
      <c r="I33" s="1256" t="s">
        <v>255</v>
      </c>
      <c r="J33" s="1257" t="s">
        <v>297</v>
      </c>
      <c r="K33" s="793" t="s">
        <v>274</v>
      </c>
      <c r="L33" s="789" t="s">
        <v>258</v>
      </c>
      <c r="M33" s="789" t="s">
        <v>275</v>
      </c>
      <c r="N33" s="795" t="s">
        <v>286</v>
      </c>
      <c r="O33" s="1696"/>
      <c r="P33" s="71" t="s">
        <v>286</v>
      </c>
      <c r="Q33" s="848"/>
      <c r="R33" s="848"/>
      <c r="S33" s="848"/>
      <c r="T33" s="1785"/>
      <c r="U33" s="1785"/>
      <c r="V33" s="1783"/>
      <c r="W33" s="1783"/>
      <c r="X33" s="88"/>
    </row>
    <row r="34" spans="1:24" s="4" customFormat="1" ht="27.5" customHeight="1" thickTop="1" thickBot="1">
      <c r="A34" s="1852" t="s">
        <v>164</v>
      </c>
      <c r="B34" s="1853"/>
      <c r="C34" s="1854" t="s">
        <v>165</v>
      </c>
      <c r="D34" s="1855"/>
      <c r="E34" s="1361" t="s">
        <v>337</v>
      </c>
      <c r="F34" s="1339">
        <v>1.6590684832253546</v>
      </c>
      <c r="G34" s="1361">
        <v>0.52455706578275463</v>
      </c>
      <c r="H34" s="1362" t="s">
        <v>337</v>
      </c>
      <c r="I34" s="1363" t="s">
        <v>337</v>
      </c>
      <c r="J34" s="1311">
        <v>0.96925858951175425</v>
      </c>
      <c r="K34" s="1576">
        <v>1.171117080107442</v>
      </c>
      <c r="L34" s="1359" t="s">
        <v>337</v>
      </c>
      <c r="M34" s="1359">
        <v>1.1548968323161872</v>
      </c>
      <c r="N34" s="1213">
        <v>1.1417530300368874</v>
      </c>
      <c r="O34" s="1704" t="s">
        <v>165</v>
      </c>
      <c r="P34" s="1026">
        <v>0.9285714285714286</v>
      </c>
      <c r="Q34" s="427"/>
      <c r="R34" s="427"/>
      <c r="S34" s="427"/>
      <c r="T34" s="1890"/>
      <c r="U34" s="1890"/>
      <c r="V34" s="1884"/>
      <c r="W34" s="1884"/>
      <c r="X34" s="474"/>
    </row>
    <row r="35" spans="1:24" s="4" customFormat="1" ht="27.5" customHeight="1" thickBot="1">
      <c r="A35" s="1857" t="s">
        <v>168</v>
      </c>
      <c r="B35" s="1858"/>
      <c r="C35" s="1859" t="s">
        <v>169</v>
      </c>
      <c r="D35" s="1860"/>
      <c r="E35" s="1312">
        <v>1.1948493455363283</v>
      </c>
      <c r="F35" s="1359">
        <v>1.4193996182543813</v>
      </c>
      <c r="G35" s="1312" t="s">
        <v>337</v>
      </c>
      <c r="H35" s="1360" t="s">
        <v>337</v>
      </c>
      <c r="I35" s="1363" t="s">
        <v>337</v>
      </c>
      <c r="J35" s="1311" t="s">
        <v>337</v>
      </c>
      <c r="K35" s="1576" t="s">
        <v>337</v>
      </c>
      <c r="L35" s="1359" t="s">
        <v>337</v>
      </c>
      <c r="M35" s="1359" t="s">
        <v>337</v>
      </c>
      <c r="N35" s="1364" t="s">
        <v>337</v>
      </c>
      <c r="O35" s="1705" t="s">
        <v>169</v>
      </c>
      <c r="P35" s="1027" t="s">
        <v>337</v>
      </c>
      <c r="Q35" s="427"/>
      <c r="R35" s="427"/>
      <c r="S35" s="427"/>
      <c r="T35" s="1890"/>
      <c r="U35" s="1890"/>
      <c r="V35" s="1884"/>
      <c r="W35" s="1884"/>
      <c r="X35" s="474"/>
    </row>
    <row r="36" spans="1:24" s="4" customFormat="1" ht="7.5" customHeight="1">
      <c r="C36" s="393"/>
      <c r="D36" s="393"/>
      <c r="E36" s="470"/>
      <c r="F36" s="470"/>
      <c r="G36" s="470"/>
      <c r="H36" s="470"/>
      <c r="I36" s="470"/>
      <c r="J36" s="470"/>
      <c r="K36" s="470"/>
      <c r="L36" s="470"/>
      <c r="M36" s="470"/>
      <c r="N36" s="470"/>
      <c r="O36" s="330"/>
      <c r="P36" s="1646"/>
      <c r="Q36" s="410"/>
      <c r="R36" s="410"/>
      <c r="S36" s="410"/>
      <c r="T36" s="410"/>
      <c r="U36" s="410"/>
      <c r="V36" s="410"/>
      <c r="W36" s="410"/>
      <c r="X36" s="474"/>
    </row>
    <row r="37" spans="1:24" s="4" customFormat="1" ht="22" customHeight="1">
      <c r="A37" s="465" t="s">
        <v>355</v>
      </c>
      <c r="C37" s="393"/>
      <c r="D37" s="393"/>
      <c r="E37" s="470"/>
      <c r="F37" s="470"/>
      <c r="G37" s="470"/>
      <c r="H37" s="470"/>
      <c r="I37" s="470"/>
      <c r="J37" s="470"/>
      <c r="K37" s="470"/>
      <c r="L37" s="470"/>
      <c r="M37" s="470"/>
      <c r="N37" s="470"/>
      <c r="O37" s="330"/>
      <c r="P37" s="1647"/>
      <c r="Q37" s="410"/>
      <c r="R37" s="410"/>
      <c r="S37" s="410"/>
      <c r="T37" s="410"/>
      <c r="U37" s="410"/>
      <c r="V37" s="410"/>
      <c r="W37" s="410"/>
      <c r="X37" s="474"/>
    </row>
    <row r="38" spans="1:24" s="4" customFormat="1" ht="15" customHeight="1">
      <c r="A38" s="50" t="s">
        <v>356</v>
      </c>
      <c r="B38" s="85"/>
      <c r="C38" s="401"/>
      <c r="D38" s="401"/>
      <c r="E38" s="401"/>
      <c r="F38" s="401"/>
      <c r="G38" s="401"/>
      <c r="H38" s="401"/>
      <c r="I38" s="401"/>
      <c r="J38" s="401"/>
      <c r="K38" s="401"/>
      <c r="L38" s="401"/>
      <c r="M38" s="401"/>
      <c r="N38" s="401"/>
      <c r="O38" s="401"/>
      <c r="P38" s="1632"/>
      <c r="Q38" s="402"/>
      <c r="R38" s="392"/>
      <c r="S38" s="392"/>
      <c r="T38" s="392"/>
      <c r="U38" s="392"/>
      <c r="V38" s="392"/>
      <c r="W38" s="392"/>
      <c r="X38" s="56"/>
    </row>
    <row r="39" spans="1:24" s="4" customFormat="1" ht="15" customHeight="1">
      <c r="A39" s="466" t="s">
        <v>357</v>
      </c>
      <c r="B39" s="466"/>
      <c r="C39" s="467"/>
      <c r="D39" s="467"/>
      <c r="E39" s="330"/>
      <c r="F39" s="330"/>
      <c r="G39" s="330"/>
      <c r="H39" s="330"/>
      <c r="I39" s="330"/>
      <c r="J39" s="330"/>
      <c r="K39" s="330"/>
      <c r="L39" s="330"/>
      <c r="M39" s="330"/>
      <c r="N39" s="330"/>
      <c r="O39" s="330"/>
      <c r="Q39" s="330"/>
      <c r="R39" s="330"/>
      <c r="S39" s="330"/>
      <c r="T39" s="330"/>
      <c r="U39" s="330"/>
      <c r="V39" s="330"/>
      <c r="W39" s="330"/>
      <c r="X39" s="56"/>
    </row>
    <row r="40" spans="1:24" s="4" customFormat="1" ht="7" customHeight="1">
      <c r="A40" s="466"/>
      <c r="B40" s="466"/>
      <c r="C40" s="467"/>
      <c r="D40" s="467"/>
      <c r="E40" s="330"/>
      <c r="F40" s="330"/>
      <c r="G40" s="330"/>
      <c r="H40" s="330"/>
      <c r="I40" s="330"/>
      <c r="J40" s="330"/>
      <c r="K40" s="330"/>
      <c r="L40" s="330"/>
      <c r="M40" s="330"/>
      <c r="N40" s="330"/>
      <c r="O40" s="330"/>
      <c r="Q40" s="330"/>
      <c r="R40" s="330"/>
      <c r="S40" s="330"/>
      <c r="T40" s="330"/>
      <c r="U40" s="330"/>
      <c r="V40" s="330"/>
      <c r="W40" s="330"/>
      <c r="X40" s="56"/>
    </row>
    <row r="41" spans="1:24" s="4" customFormat="1" ht="14" customHeight="1">
      <c r="A41" s="51" t="s">
        <v>358</v>
      </c>
      <c r="C41" s="393"/>
      <c r="D41" s="393"/>
      <c r="E41" s="330"/>
      <c r="F41" s="330"/>
      <c r="G41" s="330"/>
      <c r="H41" s="330"/>
      <c r="I41" s="330"/>
      <c r="J41" s="330"/>
      <c r="K41" s="330"/>
      <c r="L41" s="330"/>
      <c r="M41" s="330"/>
      <c r="N41" s="330"/>
      <c r="O41" s="330"/>
      <c r="Q41" s="330"/>
      <c r="R41" s="330"/>
      <c r="S41" s="330"/>
      <c r="T41" s="330"/>
      <c r="U41" s="330"/>
      <c r="V41" s="330"/>
      <c r="W41" s="330"/>
      <c r="X41" s="56"/>
    </row>
    <row r="42" spans="1:24" s="4" customFormat="1" ht="14" customHeight="1">
      <c r="A42" s="51" t="s">
        <v>359</v>
      </c>
      <c r="C42" s="393"/>
      <c r="D42" s="393"/>
      <c r="E42" s="330"/>
      <c r="F42" s="330"/>
      <c r="G42" s="330"/>
      <c r="H42" s="330"/>
      <c r="I42" s="330"/>
      <c r="J42" s="330"/>
      <c r="K42" s="330"/>
      <c r="L42" s="330"/>
      <c r="M42" s="330"/>
      <c r="N42" s="330"/>
      <c r="O42" s="330"/>
      <c r="Q42" s="330"/>
      <c r="R42" s="330"/>
      <c r="S42" s="330"/>
      <c r="T42" s="330"/>
      <c r="U42" s="330"/>
      <c r="V42" s="330"/>
      <c r="W42" s="330"/>
      <c r="X42" s="56"/>
    </row>
    <row r="43" spans="1:24" s="4" customFormat="1" ht="14" customHeight="1">
      <c r="A43" s="51" t="s">
        <v>360</v>
      </c>
      <c r="C43" s="393"/>
      <c r="D43" s="393"/>
      <c r="E43" s="330"/>
      <c r="F43" s="330"/>
      <c r="G43" s="330"/>
      <c r="H43" s="330"/>
      <c r="I43" s="330"/>
      <c r="J43" s="330"/>
      <c r="K43" s="330"/>
      <c r="L43" s="330"/>
      <c r="M43" s="330"/>
      <c r="N43" s="330"/>
      <c r="O43" s="330"/>
      <c r="Q43" s="330"/>
      <c r="R43" s="330"/>
      <c r="S43" s="330"/>
      <c r="T43" s="330"/>
      <c r="U43" s="330"/>
      <c r="V43" s="330"/>
      <c r="W43" s="330"/>
      <c r="X43" s="56"/>
    </row>
    <row r="44" spans="1:24">
      <c r="P44"/>
    </row>
    <row r="54" spans="16:16">
      <c r="P54"/>
    </row>
  </sheetData>
  <mergeCells count="67">
    <mergeCell ref="T34:U34"/>
    <mergeCell ref="T35:U35"/>
    <mergeCell ref="T22:U22"/>
    <mergeCell ref="T23:U23"/>
    <mergeCell ref="T30:U30"/>
    <mergeCell ref="T31:U31"/>
    <mergeCell ref="T33:U33"/>
    <mergeCell ref="V31:W31"/>
    <mergeCell ref="V30:W30"/>
    <mergeCell ref="V29:W29"/>
    <mergeCell ref="V28:W28"/>
    <mergeCell ref="V27:W27"/>
    <mergeCell ref="V35:W35"/>
    <mergeCell ref="V34:W34"/>
    <mergeCell ref="V33:W33"/>
    <mergeCell ref="A15:B15"/>
    <mergeCell ref="A2:B4"/>
    <mergeCell ref="C2:D4"/>
    <mergeCell ref="H2:N2"/>
    <mergeCell ref="Q2:W2"/>
    <mergeCell ref="H3:N3"/>
    <mergeCell ref="Q3:W3"/>
    <mergeCell ref="H4:N4"/>
    <mergeCell ref="Q4:W4"/>
    <mergeCell ref="A5:B5"/>
    <mergeCell ref="C5:D5"/>
    <mergeCell ref="A12:B12"/>
    <mergeCell ref="C12:D12"/>
    <mergeCell ref="A13:B13"/>
    <mergeCell ref="C13:D13"/>
    <mergeCell ref="A16:B16"/>
    <mergeCell ref="C16:D16"/>
    <mergeCell ref="A17:B17"/>
    <mergeCell ref="C17:D17"/>
    <mergeCell ref="A18:B18"/>
    <mergeCell ref="C18:D18"/>
    <mergeCell ref="A19:B19"/>
    <mergeCell ref="C19:D19"/>
    <mergeCell ref="A21:B21"/>
    <mergeCell ref="C21:D21"/>
    <mergeCell ref="X21:X23"/>
    <mergeCell ref="A30:B30"/>
    <mergeCell ref="C30:D30"/>
    <mergeCell ref="F21:F22"/>
    <mergeCell ref="T21:U21"/>
    <mergeCell ref="V23:W23"/>
    <mergeCell ref="V21:W21"/>
    <mergeCell ref="V22:W22"/>
    <mergeCell ref="V26:W26"/>
    <mergeCell ref="V25:W25"/>
    <mergeCell ref="V24:W24"/>
    <mergeCell ref="G21:G22"/>
    <mergeCell ref="P21:P22"/>
    <mergeCell ref="A35:B35"/>
    <mergeCell ref="C35:D35"/>
    <mergeCell ref="A31:B31"/>
    <mergeCell ref="C31:D31"/>
    <mergeCell ref="A23:B23"/>
    <mergeCell ref="C23:D23"/>
    <mergeCell ref="M32:N32"/>
    <mergeCell ref="A33:B33"/>
    <mergeCell ref="A34:B34"/>
    <mergeCell ref="C34:D34"/>
    <mergeCell ref="E21:E22"/>
    <mergeCell ref="A22:B22"/>
    <mergeCell ref="C22:D22"/>
    <mergeCell ref="H21:N22"/>
  </mergeCells>
  <phoneticPr fontId="6"/>
  <pageMargins left="0" right="0" top="0" bottom="0" header="0" footer="0"/>
  <pageSetup paperSize="9" scale="52"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1" id="{3AD2E3BC-AB02-406D-8A3A-8A74A5323C80}">
            <xm:f>'目次 Index'!$R$8=10</xm:f>
            <x14:dxf>
              <numFmt numFmtId="178" formatCode="#,##0.0"/>
            </x14:dxf>
          </x14:cfRule>
          <xm:sqref>E6:W13 E16:W16 E18:W18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4DF0-0F18-4C3F-A649-E25CDF85651C}">
  <sheetPr>
    <pageSetUpPr fitToPage="1"/>
  </sheetPr>
  <dimension ref="A1:AA39"/>
  <sheetViews>
    <sheetView showGridLines="0" zoomScale="70" zoomScaleNormal="70" zoomScaleSheetLayoutView="70" workbookViewId="0"/>
  </sheetViews>
  <sheetFormatPr defaultRowHeight="18"/>
  <cols>
    <col min="1" max="2" width="8.6640625" style="149"/>
    <col min="3" max="4" width="8.6640625" style="405"/>
    <col min="5" max="14" width="10.25" style="405" customWidth="1"/>
    <col min="15" max="15" width="18.75" style="405" customWidth="1"/>
    <col min="16" max="16" width="17.25" customWidth="1"/>
    <col min="17" max="23" width="10.25" style="405" customWidth="1"/>
    <col min="24" max="24" width="1.33203125" customWidth="1"/>
  </cols>
  <sheetData>
    <row r="1" spans="1:27" ht="21.75" customHeight="1" thickBot="1">
      <c r="A1" s="40"/>
      <c r="B1" s="40"/>
      <c r="C1" s="392"/>
      <c r="D1" s="392"/>
      <c r="E1" s="1"/>
      <c r="F1" s="1"/>
      <c r="G1" s="1"/>
      <c r="H1" s="382"/>
      <c r="I1" s="382"/>
      <c r="J1" s="1"/>
      <c r="K1" s="1"/>
      <c r="L1" s="382"/>
      <c r="M1" s="382"/>
      <c r="N1" s="382"/>
      <c r="O1" s="383"/>
      <c r="P1" s="1628"/>
      <c r="Q1" s="384"/>
      <c r="R1" s="385"/>
      <c r="S1" s="26"/>
      <c r="T1" s="26"/>
      <c r="U1" s="384"/>
      <c r="V1" s="384"/>
      <c r="W1" s="623" t="s">
        <v>336</v>
      </c>
      <c r="X1" s="56"/>
      <c r="Y1" s="482"/>
      <c r="Z1" s="482"/>
      <c r="AA1" s="482"/>
    </row>
    <row r="2" spans="1:27" ht="21.75" customHeight="1">
      <c r="A2" s="1761" t="s">
        <v>67</v>
      </c>
      <c r="B2" s="1885"/>
      <c r="C2" s="1818" t="s">
        <v>173</v>
      </c>
      <c r="D2" s="1819"/>
      <c r="E2" s="1214" t="s">
        <v>244</v>
      </c>
      <c r="F2" s="1214" t="s">
        <v>245</v>
      </c>
      <c r="G2" s="1214" t="s">
        <v>276</v>
      </c>
      <c r="H2" s="1744" t="s">
        <v>277</v>
      </c>
      <c r="I2" s="1745"/>
      <c r="J2" s="1745"/>
      <c r="K2" s="1745"/>
      <c r="L2" s="1745"/>
      <c r="M2" s="1745"/>
      <c r="N2" s="1746"/>
      <c r="O2" s="780" t="s">
        <v>279</v>
      </c>
      <c r="P2" s="780" t="s">
        <v>279</v>
      </c>
      <c r="Q2" s="1722" t="s">
        <v>279</v>
      </c>
      <c r="R2" s="1888"/>
      <c r="S2" s="1888"/>
      <c r="T2" s="1888"/>
      <c r="U2" s="1888"/>
      <c r="V2" s="1888"/>
      <c r="W2" s="1889"/>
      <c r="X2" s="56"/>
      <c r="Y2" s="482"/>
      <c r="Z2" s="482"/>
      <c r="AA2" s="482"/>
    </row>
    <row r="3" spans="1:27" ht="21.75" customHeight="1">
      <c r="A3" s="1886"/>
      <c r="B3" s="1887"/>
      <c r="C3" s="1820"/>
      <c r="D3" s="1821"/>
      <c r="E3" s="786" t="s">
        <v>249</v>
      </c>
      <c r="F3" s="821" t="s">
        <v>249</v>
      </c>
      <c r="G3" s="821" t="s">
        <v>249</v>
      </c>
      <c r="H3" s="1803" t="s">
        <v>278</v>
      </c>
      <c r="I3" s="1841"/>
      <c r="J3" s="1841"/>
      <c r="K3" s="1841"/>
      <c r="L3" s="1841"/>
      <c r="M3" s="1841"/>
      <c r="N3" s="1842"/>
      <c r="O3" s="522" t="s">
        <v>280</v>
      </c>
      <c r="P3" s="522" t="s">
        <v>313</v>
      </c>
      <c r="Q3" s="1844" t="s">
        <v>282</v>
      </c>
      <c r="R3" s="1844"/>
      <c r="S3" s="1844"/>
      <c r="T3" s="1844"/>
      <c r="U3" s="1844"/>
      <c r="V3" s="1844"/>
      <c r="W3" s="1845"/>
      <c r="X3" s="56"/>
      <c r="Y3" s="482"/>
      <c r="Z3" s="482"/>
      <c r="AA3" s="482"/>
    </row>
    <row r="4" spans="1:27" ht="21.75" customHeight="1" thickBot="1">
      <c r="A4" s="1886"/>
      <c r="B4" s="1887"/>
      <c r="C4" s="1820"/>
      <c r="D4" s="1821"/>
      <c r="E4" s="1117"/>
      <c r="F4" s="1117"/>
      <c r="G4" s="1117"/>
      <c r="H4" s="1808"/>
      <c r="I4" s="1809"/>
      <c r="J4" s="1809"/>
      <c r="K4" s="1809"/>
      <c r="L4" s="1804"/>
      <c r="M4" s="1804"/>
      <c r="N4" s="1805"/>
      <c r="O4" s="1365" t="s">
        <v>281</v>
      </c>
      <c r="P4" s="1365" t="s">
        <v>314</v>
      </c>
      <c r="Q4" s="1892" t="s">
        <v>309</v>
      </c>
      <c r="R4" s="1812"/>
      <c r="S4" s="1812"/>
      <c r="T4" s="1812"/>
      <c r="U4" s="1806"/>
      <c r="V4" s="1806"/>
      <c r="W4" s="1807"/>
      <c r="X4" s="56"/>
      <c r="Y4" s="482"/>
      <c r="Z4" s="482"/>
      <c r="AA4" s="482"/>
    </row>
    <row r="5" spans="1:27" ht="21.75" customHeight="1" thickBot="1">
      <c r="A5" s="1847" t="s">
        <v>148</v>
      </c>
      <c r="B5" s="1848"/>
      <c r="C5" s="1786" t="s">
        <v>149</v>
      </c>
      <c r="D5" s="1787"/>
      <c r="E5" s="789" t="s">
        <v>253</v>
      </c>
      <c r="F5" s="1217" t="s">
        <v>253</v>
      </c>
      <c r="G5" s="1217" t="s">
        <v>253</v>
      </c>
      <c r="H5" s="1218" t="s">
        <v>254</v>
      </c>
      <c r="I5" s="792" t="s">
        <v>255</v>
      </c>
      <c r="J5" s="791" t="s">
        <v>256</v>
      </c>
      <c r="K5" s="792" t="s">
        <v>257</v>
      </c>
      <c r="L5" s="789" t="s">
        <v>258</v>
      </c>
      <c r="M5" s="789" t="s">
        <v>259</v>
      </c>
      <c r="N5" s="793" t="s">
        <v>253</v>
      </c>
      <c r="O5" s="71" t="s">
        <v>266</v>
      </c>
      <c r="P5" s="71" t="s">
        <v>317</v>
      </c>
      <c r="Q5" s="873" t="s">
        <v>254</v>
      </c>
      <c r="R5" s="874" t="s">
        <v>255</v>
      </c>
      <c r="S5" s="852" t="s">
        <v>256</v>
      </c>
      <c r="T5" s="874" t="s">
        <v>267</v>
      </c>
      <c r="U5" s="413" t="s">
        <v>258</v>
      </c>
      <c r="V5" s="413" t="s">
        <v>268</v>
      </c>
      <c r="W5" s="853" t="s">
        <v>269</v>
      </c>
      <c r="X5" s="56"/>
      <c r="Y5" s="482"/>
      <c r="Z5" s="482"/>
      <c r="AA5" s="482"/>
    </row>
    <row r="6" spans="1:27" ht="22" customHeight="1" thickTop="1">
      <c r="A6" s="96"/>
      <c r="B6" s="97" t="s">
        <v>140</v>
      </c>
      <c r="C6" s="746"/>
      <c r="D6" s="433" t="s">
        <v>150</v>
      </c>
      <c r="E6" s="1220">
        <v>26.033999999999999</v>
      </c>
      <c r="F6" s="1220">
        <v>26.908999999999999</v>
      </c>
      <c r="G6" s="1219">
        <v>26.081</v>
      </c>
      <c r="H6" s="1366">
        <v>5.7030000000000003</v>
      </c>
      <c r="I6" s="1367">
        <v>7.7370000000000001</v>
      </c>
      <c r="J6" s="1222">
        <v>8.4310000000000009</v>
      </c>
      <c r="K6" s="1315">
        <v>7.7390000000000017</v>
      </c>
      <c r="L6" s="1314">
        <v>13.440000000000001</v>
      </c>
      <c r="M6" s="1224">
        <v>16.170000000000002</v>
      </c>
      <c r="N6" s="1314">
        <v>29.610000000000003</v>
      </c>
      <c r="O6" s="483">
        <v>27.5</v>
      </c>
      <c r="P6" s="1649"/>
      <c r="Q6" s="879">
        <v>6.7249999999999996</v>
      </c>
      <c r="R6" s="995">
        <v>7.6330000000000009</v>
      </c>
      <c r="S6" s="995">
        <v>6.6649999999999974</v>
      </c>
      <c r="T6" s="1368"/>
      <c r="U6" s="1016">
        <v>14.358000000000001</v>
      </c>
      <c r="V6" s="864"/>
      <c r="W6" s="882"/>
      <c r="X6" s="57"/>
      <c r="Y6" s="482"/>
      <c r="Z6" s="482"/>
      <c r="AA6" s="482"/>
    </row>
    <row r="7" spans="1:27" ht="22" customHeight="1">
      <c r="A7" s="77"/>
      <c r="B7" s="78" t="s">
        <v>144</v>
      </c>
      <c r="C7" s="742"/>
      <c r="D7" s="62" t="s">
        <v>117</v>
      </c>
      <c r="E7" s="1227">
        <v>23.785</v>
      </c>
      <c r="F7" s="1227">
        <v>23.612000000000002</v>
      </c>
      <c r="G7" s="1369">
        <v>21.605</v>
      </c>
      <c r="H7" s="1370">
        <v>5.4990000000000006</v>
      </c>
      <c r="I7" s="1231">
        <v>5.9960000000000004</v>
      </c>
      <c r="J7" s="1371">
        <v>6.3119999999999994</v>
      </c>
      <c r="K7" s="1317">
        <v>6.1450000000000014</v>
      </c>
      <c r="L7" s="1316">
        <v>11.495000000000001</v>
      </c>
      <c r="M7" s="1233">
        <v>12.457000000000001</v>
      </c>
      <c r="N7" s="1318">
        <v>23.952000000000002</v>
      </c>
      <c r="O7" s="484">
        <v>27</v>
      </c>
      <c r="P7" s="1649"/>
      <c r="Q7" s="879">
        <v>6.2770000000000001</v>
      </c>
      <c r="R7" s="1037">
        <v>6.1189999999999989</v>
      </c>
      <c r="S7" s="1037">
        <v>5.4750000000000014</v>
      </c>
      <c r="T7" s="883"/>
      <c r="U7" s="1017">
        <v>12.395999999999999</v>
      </c>
      <c r="V7" s="867"/>
      <c r="W7" s="884"/>
      <c r="X7" s="56"/>
      <c r="Y7" s="482"/>
      <c r="Z7" s="482"/>
      <c r="AA7" s="482"/>
    </row>
    <row r="8" spans="1:27" ht="22" customHeight="1">
      <c r="A8" s="77"/>
      <c r="B8" s="78" t="s">
        <v>141</v>
      </c>
      <c r="C8" s="742"/>
      <c r="D8" s="62" t="s">
        <v>119</v>
      </c>
      <c r="E8" s="1228">
        <v>20.962</v>
      </c>
      <c r="F8" s="1228">
        <v>22.667999999999999</v>
      </c>
      <c r="G8" s="1228">
        <v>21.69</v>
      </c>
      <c r="H8" s="1235">
        <v>4.7520000000000007</v>
      </c>
      <c r="I8" s="1236">
        <v>5.7299999999999986</v>
      </c>
      <c r="J8" s="1231">
        <v>6.0060000000000002</v>
      </c>
      <c r="K8" s="1237">
        <v>6.2960000000000012</v>
      </c>
      <c r="L8" s="1233">
        <v>10.481999999999999</v>
      </c>
      <c r="M8" s="1233">
        <v>12.302000000000001</v>
      </c>
      <c r="N8" s="1238">
        <v>22.783999999999999</v>
      </c>
      <c r="O8" s="484">
        <v>24.5</v>
      </c>
      <c r="P8" s="893"/>
      <c r="Q8" s="880">
        <v>5.524</v>
      </c>
      <c r="R8" s="1037">
        <v>5.4539999999999997</v>
      </c>
      <c r="S8" s="1037">
        <v>5.1609999999999987</v>
      </c>
      <c r="T8" s="868"/>
      <c r="U8" s="1017">
        <v>10.978</v>
      </c>
      <c r="V8" s="867"/>
      <c r="W8" s="869"/>
      <c r="X8" s="57"/>
      <c r="Y8" s="482"/>
      <c r="Z8" s="482"/>
      <c r="AA8" s="482"/>
    </row>
    <row r="9" spans="1:27" ht="22" customHeight="1">
      <c r="A9" s="77"/>
      <c r="B9" s="78" t="s">
        <v>142</v>
      </c>
      <c r="C9" s="742"/>
      <c r="D9" s="62" t="s">
        <v>121</v>
      </c>
      <c r="E9" s="1228">
        <v>26.795999999999999</v>
      </c>
      <c r="F9" s="1228">
        <v>30.968</v>
      </c>
      <c r="G9" s="1228">
        <v>31.407999999999998</v>
      </c>
      <c r="H9" s="1235">
        <v>8.2750000000000004</v>
      </c>
      <c r="I9" s="1236">
        <v>7.653999999999999</v>
      </c>
      <c r="J9" s="1231">
        <v>10.616999999999999</v>
      </c>
      <c r="K9" s="1237">
        <v>7.6140000000000043</v>
      </c>
      <c r="L9" s="1233">
        <v>15.928999999999998</v>
      </c>
      <c r="M9" s="1233">
        <v>18.231000000000002</v>
      </c>
      <c r="N9" s="1238">
        <v>34.160000000000004</v>
      </c>
      <c r="O9" s="484">
        <v>39.5</v>
      </c>
      <c r="P9" s="893"/>
      <c r="Q9" s="880">
        <v>11.781000000000001</v>
      </c>
      <c r="R9" s="1037">
        <v>10.284000000000001</v>
      </c>
      <c r="S9" s="1037">
        <v>12.257000000000001</v>
      </c>
      <c r="T9" s="868"/>
      <c r="U9" s="1017">
        <v>22.065000000000001</v>
      </c>
      <c r="V9" s="867"/>
      <c r="W9" s="869"/>
      <c r="X9" s="57"/>
      <c r="Y9" s="482"/>
      <c r="Z9" s="482"/>
      <c r="AA9" s="482"/>
    </row>
    <row r="10" spans="1:27" ht="22" customHeight="1">
      <c r="A10" s="79"/>
      <c r="B10" s="78" t="s">
        <v>145</v>
      </c>
      <c r="C10" s="742"/>
      <c r="D10" s="62" t="s">
        <v>123</v>
      </c>
      <c r="E10" s="1228">
        <v>10.327</v>
      </c>
      <c r="F10" s="1228">
        <v>10.696</v>
      </c>
      <c r="G10" s="1228">
        <v>10.808</v>
      </c>
      <c r="H10" s="1235">
        <v>2.2549999999999999</v>
      </c>
      <c r="I10" s="1236">
        <v>3.6900000000000004</v>
      </c>
      <c r="J10" s="1231">
        <v>3.4969999999999999</v>
      </c>
      <c r="K10" s="1237">
        <v>2.6980000000000004</v>
      </c>
      <c r="L10" s="1233">
        <v>5.9450000000000003</v>
      </c>
      <c r="M10" s="1233">
        <v>6.1950000000000003</v>
      </c>
      <c r="N10" s="1238">
        <v>12.14</v>
      </c>
      <c r="O10" s="484">
        <v>14</v>
      </c>
      <c r="P10" s="893"/>
      <c r="Q10" s="880">
        <v>4.3520000000000003</v>
      </c>
      <c r="R10" s="1037">
        <v>3.2919999999999994</v>
      </c>
      <c r="S10" s="1037">
        <v>3.7060000000000004</v>
      </c>
      <c r="T10" s="868"/>
      <c r="U10" s="1017">
        <v>7.6440000000000001</v>
      </c>
      <c r="V10" s="867"/>
      <c r="W10" s="869"/>
      <c r="X10" s="57"/>
      <c r="Y10" s="482"/>
      <c r="Z10" s="482"/>
      <c r="AA10" s="482"/>
    </row>
    <row r="11" spans="1:27" ht="22" customHeight="1" thickBot="1">
      <c r="A11" s="80"/>
      <c r="B11" s="81" t="s">
        <v>146</v>
      </c>
      <c r="C11" s="743"/>
      <c r="D11" s="66" t="s">
        <v>125</v>
      </c>
      <c r="E11" s="1240">
        <v>0.58499999999999996</v>
      </c>
      <c r="F11" s="1240">
        <v>0.64</v>
      </c>
      <c r="G11" s="1240">
        <v>0.40700000000000003</v>
      </c>
      <c r="H11" s="1241">
        <v>0.09</v>
      </c>
      <c r="I11" s="1242">
        <v>0.11600000000000002</v>
      </c>
      <c r="J11" s="1243">
        <v>0.11400000000000002</v>
      </c>
      <c r="K11" s="1244">
        <v>0.121</v>
      </c>
      <c r="L11" s="1245">
        <v>0.20600000000000002</v>
      </c>
      <c r="M11" s="1245">
        <v>0.23500000000000001</v>
      </c>
      <c r="N11" s="1246">
        <v>0.441</v>
      </c>
      <c r="O11" s="485">
        <v>0.5</v>
      </c>
      <c r="P11" s="1650"/>
      <c r="Q11" s="881">
        <v>0.127</v>
      </c>
      <c r="R11" s="1038">
        <v>0.11400000000000002</v>
      </c>
      <c r="S11" s="1038">
        <v>0.11099999999999999</v>
      </c>
      <c r="T11" s="870"/>
      <c r="U11" s="1018">
        <v>0.24100000000000002</v>
      </c>
      <c r="V11" s="871"/>
      <c r="W11" s="872"/>
      <c r="X11" s="57"/>
      <c r="Y11" s="482"/>
      <c r="Z11" s="482"/>
      <c r="AA11" s="482"/>
    </row>
    <row r="12" spans="1:27" ht="22" customHeight="1" thickTop="1" thickBot="1">
      <c r="A12" s="98" t="s">
        <v>151</v>
      </c>
      <c r="B12" s="82"/>
      <c r="C12" s="732" t="s">
        <v>1</v>
      </c>
      <c r="D12" s="68"/>
      <c r="E12" s="1372">
        <v>108.489</v>
      </c>
      <c r="F12" s="1372">
        <v>115.49300000000001</v>
      </c>
      <c r="G12" s="1372">
        <v>111.999</v>
      </c>
      <c r="H12" s="1372">
        <v>26.574000000000002</v>
      </c>
      <c r="I12" s="1373">
        <v>30.923000000000002</v>
      </c>
      <c r="J12" s="1251">
        <v>34.976999999999997</v>
      </c>
      <c r="K12" s="1254">
        <v>30.612999999999989</v>
      </c>
      <c r="L12" s="1253">
        <v>57.497</v>
      </c>
      <c r="M12" s="1253">
        <v>65.589999999999989</v>
      </c>
      <c r="N12" s="1374">
        <v>123.08699999999999</v>
      </c>
      <c r="O12" s="456">
        <v>133</v>
      </c>
      <c r="P12" s="1651">
        <v>140</v>
      </c>
      <c r="Q12" s="875">
        <v>34.786000000000001</v>
      </c>
      <c r="R12" s="1039">
        <v>32.896000000000001</v>
      </c>
      <c r="S12" s="1013">
        <v>33.375</v>
      </c>
      <c r="T12" s="1568">
        <v>32.942999999999998</v>
      </c>
      <c r="U12" s="1040">
        <v>67.682000000000002</v>
      </c>
      <c r="V12" s="1021">
        <v>66.317999999999998</v>
      </c>
      <c r="W12" s="1041">
        <v>134</v>
      </c>
      <c r="X12" s="56"/>
      <c r="Y12" s="482"/>
      <c r="Z12" s="482"/>
      <c r="AA12" s="482"/>
    </row>
    <row r="13" spans="1:27" ht="21.75" customHeight="1" thickBot="1">
      <c r="A13" s="424"/>
      <c r="B13" s="70"/>
      <c r="C13" s="386"/>
      <c r="D13" s="386"/>
      <c r="E13" s="1169"/>
      <c r="F13" s="1169"/>
      <c r="G13" s="1169"/>
      <c r="H13" s="1169"/>
      <c r="I13" s="69"/>
      <c r="J13" s="69"/>
      <c r="K13" s="69"/>
      <c r="L13" s="69"/>
      <c r="M13" s="69"/>
      <c r="N13" s="1169"/>
      <c r="O13" s="69"/>
      <c r="P13" s="69"/>
      <c r="Q13" s="1169"/>
      <c r="R13" s="1169"/>
      <c r="S13" s="4"/>
      <c r="T13" s="4"/>
      <c r="U13" s="4"/>
      <c r="V13" s="4"/>
      <c r="W13" s="4"/>
      <c r="X13" s="56"/>
      <c r="Y13" s="482"/>
      <c r="Z13" s="482"/>
      <c r="AA13" s="482"/>
    </row>
    <row r="14" spans="1:27" ht="21.75" customHeight="1" thickBot="1">
      <c r="A14" s="1829"/>
      <c r="B14" s="1830"/>
      <c r="C14" s="733"/>
      <c r="D14" s="388"/>
      <c r="E14" s="789" t="s">
        <v>253</v>
      </c>
      <c r="F14" s="1305" t="s">
        <v>253</v>
      </c>
      <c r="G14" s="1305" t="s">
        <v>253</v>
      </c>
      <c r="H14" s="1306" t="s">
        <v>254</v>
      </c>
      <c r="I14" s="1256" t="s">
        <v>255</v>
      </c>
      <c r="J14" s="1257" t="s">
        <v>256</v>
      </c>
      <c r="K14" s="793" t="s">
        <v>257</v>
      </c>
      <c r="L14" s="789" t="s">
        <v>258</v>
      </c>
      <c r="M14" s="1256" t="s">
        <v>259</v>
      </c>
      <c r="N14" s="789" t="s">
        <v>253</v>
      </c>
      <c r="O14" s="412" t="s">
        <v>266</v>
      </c>
      <c r="P14" s="412" t="s">
        <v>317</v>
      </c>
      <c r="Q14" s="858" t="s">
        <v>254</v>
      </c>
      <c r="R14" s="861" t="s">
        <v>255</v>
      </c>
      <c r="S14" s="862" t="s">
        <v>256</v>
      </c>
      <c r="T14" s="853" t="s">
        <v>267</v>
      </c>
      <c r="U14" s="413" t="s">
        <v>258</v>
      </c>
      <c r="V14" s="861" t="s">
        <v>268</v>
      </c>
      <c r="W14" s="413" t="s">
        <v>269</v>
      </c>
      <c r="X14" s="56"/>
      <c r="Y14" s="482"/>
      <c r="Z14" s="482"/>
      <c r="AA14" s="482"/>
    </row>
    <row r="15" spans="1:27" ht="21.75" customHeight="1" thickTop="1">
      <c r="A15" s="490" t="s">
        <v>152</v>
      </c>
      <c r="B15" s="73"/>
      <c r="C15" s="734" t="s">
        <v>14</v>
      </c>
      <c r="D15" s="389"/>
      <c r="E15" s="1330">
        <v>11.211</v>
      </c>
      <c r="F15" s="1330">
        <v>13.033000000000001</v>
      </c>
      <c r="G15" s="1330">
        <v>13.511000000000001</v>
      </c>
      <c r="H15" s="1330">
        <v>4.4829999999999997</v>
      </c>
      <c r="I15" s="1331">
        <v>6.1280000000000001</v>
      </c>
      <c r="J15" s="1332">
        <v>6.322000000000001</v>
      </c>
      <c r="K15" s="1333">
        <v>3.6399999999999979</v>
      </c>
      <c r="L15" s="1329">
        <v>10.611000000000001</v>
      </c>
      <c r="M15" s="1329">
        <v>9.9619999999999997</v>
      </c>
      <c r="N15" s="1329">
        <v>20.573</v>
      </c>
      <c r="O15" s="459">
        <v>22.5</v>
      </c>
      <c r="P15" s="459">
        <v>22.5</v>
      </c>
      <c r="Q15" s="876">
        <v>6.3549999999999995</v>
      </c>
      <c r="R15" s="1030">
        <v>5.734</v>
      </c>
      <c r="S15" s="1334">
        <v>4.1209999999999996</v>
      </c>
      <c r="T15" s="1014">
        <v>3.2900000000000005</v>
      </c>
      <c r="U15" s="1033">
        <v>12.089</v>
      </c>
      <c r="V15" s="1033">
        <v>7.4109999999999996</v>
      </c>
      <c r="W15" s="1042">
        <v>19.5</v>
      </c>
      <c r="X15" s="56"/>
      <c r="Y15" s="482"/>
      <c r="Z15" s="482"/>
      <c r="AA15" s="482"/>
    </row>
    <row r="16" spans="1:27" ht="21.75" customHeight="1" thickBot="1">
      <c r="A16" s="447" t="s">
        <v>154</v>
      </c>
      <c r="B16" s="75"/>
      <c r="C16" s="735" t="s">
        <v>155</v>
      </c>
      <c r="D16" s="390"/>
      <c r="E16" s="1270">
        <v>0.10333766556978126</v>
      </c>
      <c r="F16" s="1270">
        <v>0.11284666603170755</v>
      </c>
      <c r="G16" s="1270">
        <v>0.12063500566969348</v>
      </c>
      <c r="H16" s="1270">
        <v>0.16869872808007827</v>
      </c>
      <c r="I16" s="1267">
        <v>0.19816964718817709</v>
      </c>
      <c r="J16" s="1267">
        <v>0.18074734825742636</v>
      </c>
      <c r="K16" s="1266">
        <v>0.11890373370790185</v>
      </c>
      <c r="L16" s="1270">
        <v>0.18454875906569038</v>
      </c>
      <c r="M16" s="1270">
        <v>0.15188290898002746</v>
      </c>
      <c r="N16" s="1265">
        <v>0.16714194025364174</v>
      </c>
      <c r="O16" s="432">
        <v>0.16917293233082706</v>
      </c>
      <c r="P16" s="432">
        <v>0.16071428571428573</v>
      </c>
      <c r="Q16" s="860">
        <v>0.18268843787730696</v>
      </c>
      <c r="R16" s="1031">
        <v>0.17430690661478598</v>
      </c>
      <c r="S16" s="1031">
        <v>0.12347565543071159</v>
      </c>
      <c r="T16" s="1015">
        <v>9.9869471511398508E-2</v>
      </c>
      <c r="U16" s="860">
        <v>0.17861469814721787</v>
      </c>
      <c r="V16" s="1020">
        <v>0.11174944962152056</v>
      </c>
      <c r="W16" s="1020">
        <v>0.1455223880597015</v>
      </c>
      <c r="X16" s="56"/>
      <c r="Y16" s="482"/>
      <c r="Z16" s="482"/>
      <c r="AA16" s="482"/>
    </row>
    <row r="17" spans="1:27" ht="21.75" customHeight="1" thickBot="1">
      <c r="A17" s="460"/>
      <c r="B17" s="461"/>
      <c r="C17" s="486"/>
      <c r="D17" s="486"/>
      <c r="E17" s="1375"/>
      <c r="F17" s="1375"/>
      <c r="G17" s="1375"/>
      <c r="H17" s="1375"/>
      <c r="I17" s="1375"/>
      <c r="J17" s="1375"/>
      <c r="K17" s="1375"/>
      <c r="L17" s="1375"/>
      <c r="M17" s="1375"/>
      <c r="N17" s="4"/>
      <c r="O17" s="1376"/>
      <c r="P17" s="1376"/>
      <c r="Q17" s="1377"/>
      <c r="R17" s="1375"/>
      <c r="S17" s="1182"/>
      <c r="T17" s="1182"/>
      <c r="U17" s="1182"/>
      <c r="V17" s="1182"/>
      <c r="W17" s="1376"/>
      <c r="X17" s="160"/>
      <c r="Y17" s="482"/>
      <c r="Z17" s="482"/>
      <c r="AA17" s="482"/>
    </row>
    <row r="18" spans="1:27" ht="33.75" customHeight="1" thickBot="1">
      <c r="A18" s="1793" t="s">
        <v>174</v>
      </c>
      <c r="B18" s="1794"/>
      <c r="C18" s="1788" t="s">
        <v>175</v>
      </c>
      <c r="D18" s="1789"/>
      <c r="E18" s="1753" t="s">
        <v>270</v>
      </c>
      <c r="F18" s="1753" t="s">
        <v>283</v>
      </c>
      <c r="G18" s="1753" t="s">
        <v>284</v>
      </c>
      <c r="H18" s="1765" t="s">
        <v>285</v>
      </c>
      <c r="I18" s="1766"/>
      <c r="J18" s="1766"/>
      <c r="K18" s="1766"/>
      <c r="L18" s="1766"/>
      <c r="M18" s="1766"/>
      <c r="N18" s="1767"/>
      <c r="O18" s="1689" t="s">
        <v>173</v>
      </c>
      <c r="P18" s="1835" t="s">
        <v>315</v>
      </c>
      <c r="Q18" s="521"/>
      <c r="R18" s="521"/>
      <c r="S18" s="521"/>
      <c r="T18" s="1777"/>
      <c r="U18" s="1777"/>
      <c r="V18" s="1778"/>
      <c r="W18" s="1778"/>
      <c r="X18" s="1865"/>
      <c r="Y18" s="482"/>
      <c r="Z18" s="482"/>
      <c r="AA18" s="482"/>
    </row>
    <row r="19" spans="1:27" ht="21.75" customHeight="1" thickBot="1">
      <c r="A19" s="1795" t="s">
        <v>148</v>
      </c>
      <c r="B19" s="1796"/>
      <c r="C19" s="1825" t="s">
        <v>149</v>
      </c>
      <c r="D19" s="1826"/>
      <c r="E19" s="1754"/>
      <c r="F19" s="1754"/>
      <c r="G19" s="1754"/>
      <c r="H19" s="1768"/>
      <c r="I19" s="1769"/>
      <c r="J19" s="1769"/>
      <c r="K19" s="1769"/>
      <c r="L19" s="1769"/>
      <c r="M19" s="1769"/>
      <c r="N19" s="1770"/>
      <c r="O19" s="1690" t="s">
        <v>74</v>
      </c>
      <c r="P19" s="1836"/>
      <c r="Q19" s="521"/>
      <c r="R19" s="521"/>
      <c r="S19" s="521"/>
      <c r="T19" s="1776"/>
      <c r="U19" s="1776"/>
      <c r="V19" s="1813"/>
      <c r="W19" s="1813"/>
      <c r="X19" s="1865"/>
      <c r="Y19" s="482"/>
      <c r="Z19" s="482"/>
      <c r="AA19" s="482"/>
    </row>
    <row r="20" spans="1:27" ht="21.75" customHeight="1" thickBot="1">
      <c r="A20" s="1797" t="s">
        <v>157</v>
      </c>
      <c r="B20" s="1798"/>
      <c r="C20" s="1832" t="s">
        <v>54</v>
      </c>
      <c r="D20" s="1833"/>
      <c r="E20" s="789" t="s">
        <v>253</v>
      </c>
      <c r="F20" s="789" t="s">
        <v>253</v>
      </c>
      <c r="G20" s="789" t="s">
        <v>253</v>
      </c>
      <c r="H20" s="790" t="s">
        <v>254</v>
      </c>
      <c r="I20" s="794" t="s">
        <v>255</v>
      </c>
      <c r="J20" s="791" t="s">
        <v>297</v>
      </c>
      <c r="K20" s="794" t="s">
        <v>274</v>
      </c>
      <c r="L20" s="789" t="s">
        <v>258</v>
      </c>
      <c r="M20" s="789" t="s">
        <v>275</v>
      </c>
      <c r="N20" s="789" t="s">
        <v>286</v>
      </c>
      <c r="O20" s="1691" t="s">
        <v>129</v>
      </c>
      <c r="P20" s="1057" t="s">
        <v>316</v>
      </c>
      <c r="Q20" s="848"/>
      <c r="R20" s="848"/>
      <c r="S20" s="848"/>
      <c r="T20" s="1776"/>
      <c r="U20" s="1776"/>
      <c r="V20" s="1813"/>
      <c r="W20" s="1813"/>
      <c r="X20" s="1865"/>
      <c r="Y20" s="482"/>
      <c r="Z20" s="482"/>
      <c r="AA20" s="482"/>
    </row>
    <row r="21" spans="1:27" ht="21.75" customHeight="1" thickTop="1">
      <c r="A21" s="96"/>
      <c r="B21" s="97" t="s">
        <v>140</v>
      </c>
      <c r="C21" s="746"/>
      <c r="D21" s="433" t="s">
        <v>150</v>
      </c>
      <c r="E21" s="1271">
        <v>1.0336098947530152</v>
      </c>
      <c r="F21" s="1335">
        <v>0.96922962577576288</v>
      </c>
      <c r="G21" s="1336">
        <v>1.1353092289406082</v>
      </c>
      <c r="H21" s="1272">
        <v>1.1792039277573207</v>
      </c>
      <c r="I21" s="1273">
        <v>0.98655809745379353</v>
      </c>
      <c r="J21" s="1273">
        <v>0.79053493061321289</v>
      </c>
      <c r="K21" s="1378"/>
      <c r="L21" s="1339">
        <v>1.0683035714285716</v>
      </c>
      <c r="M21" s="1340"/>
      <c r="N21" s="1006"/>
      <c r="O21" s="1692" t="s">
        <v>150</v>
      </c>
      <c r="P21" s="1634"/>
      <c r="Q21" s="441"/>
      <c r="R21" s="441"/>
      <c r="S21" s="441"/>
      <c r="T21" s="800"/>
      <c r="U21" s="801"/>
      <c r="V21" s="1780"/>
      <c r="W21" s="1780"/>
      <c r="X21" s="39"/>
      <c r="Y21" s="482"/>
      <c r="Z21" s="482"/>
      <c r="AA21" s="482"/>
    </row>
    <row r="22" spans="1:27" ht="21.75" customHeight="1">
      <c r="A22" s="77"/>
      <c r="B22" s="78" t="s">
        <v>144</v>
      </c>
      <c r="C22" s="742"/>
      <c r="D22" s="62" t="s">
        <v>117</v>
      </c>
      <c r="E22" s="1278">
        <v>0.99272650830355269</v>
      </c>
      <c r="F22" s="1379">
        <v>0.91500084702693552</v>
      </c>
      <c r="G22" s="1380">
        <v>1.1086322610506827</v>
      </c>
      <c r="H22" s="1279">
        <v>1.1414802691398436</v>
      </c>
      <c r="I22" s="1280">
        <v>1.0205136757838558</v>
      </c>
      <c r="J22" s="1280">
        <v>0.86739543726235779</v>
      </c>
      <c r="K22" s="1381"/>
      <c r="L22" s="1278">
        <v>1.0783819051761634</v>
      </c>
      <c r="M22" s="1007"/>
      <c r="N22" s="1007"/>
      <c r="O22" s="1693" t="s">
        <v>117</v>
      </c>
      <c r="P22" s="1635"/>
      <c r="Q22" s="441"/>
      <c r="R22" s="441"/>
      <c r="S22" s="441"/>
      <c r="T22" s="822"/>
      <c r="U22" s="823"/>
      <c r="V22" s="1780"/>
      <c r="W22" s="1780"/>
      <c r="X22" s="39"/>
      <c r="Y22" s="482"/>
      <c r="Z22" s="482"/>
      <c r="AA22" s="482"/>
    </row>
    <row r="23" spans="1:27" ht="21.75" customHeight="1">
      <c r="A23" s="77"/>
      <c r="B23" s="78" t="s">
        <v>141</v>
      </c>
      <c r="C23" s="742"/>
      <c r="D23" s="62" t="s">
        <v>119</v>
      </c>
      <c r="E23" s="1285">
        <v>1.0813853639919855</v>
      </c>
      <c r="F23" s="1278">
        <v>0.95685547908946533</v>
      </c>
      <c r="G23" s="1285">
        <v>1.050437989857077</v>
      </c>
      <c r="H23" s="1286">
        <v>1.1624579124579124</v>
      </c>
      <c r="I23" s="1280">
        <v>0.95183246073298444</v>
      </c>
      <c r="J23" s="1280">
        <v>0.85930735930735902</v>
      </c>
      <c r="K23" s="1349"/>
      <c r="L23" s="1278">
        <v>1.047319213890479</v>
      </c>
      <c r="M23" s="1007"/>
      <c r="N23" s="1007"/>
      <c r="O23" s="1684" t="s">
        <v>119</v>
      </c>
      <c r="P23" s="1284"/>
      <c r="Q23" s="441"/>
      <c r="R23" s="441"/>
      <c r="S23" s="441"/>
      <c r="T23" s="822"/>
      <c r="U23" s="823"/>
      <c r="V23" s="1780"/>
      <c r="W23" s="1780"/>
      <c r="X23" s="39"/>
      <c r="Y23" s="482"/>
      <c r="Z23" s="482"/>
      <c r="AA23" s="482"/>
    </row>
    <row r="24" spans="1:27" ht="21.75" customHeight="1">
      <c r="A24" s="77"/>
      <c r="B24" s="78" t="s">
        <v>142</v>
      </c>
      <c r="C24" s="742"/>
      <c r="D24" s="62" t="s">
        <v>121</v>
      </c>
      <c r="E24" s="1285">
        <v>1.1556948798328111</v>
      </c>
      <c r="F24" s="1278">
        <v>1.0142082149315421</v>
      </c>
      <c r="G24" s="1285">
        <v>1.0876209882832402</v>
      </c>
      <c r="H24" s="1286">
        <v>1.4236858006042297</v>
      </c>
      <c r="I24" s="1280">
        <v>1.3436111836948004</v>
      </c>
      <c r="J24" s="1280">
        <v>1.154469247433362</v>
      </c>
      <c r="K24" s="1349"/>
      <c r="L24" s="1278">
        <v>1.3852093665641285</v>
      </c>
      <c r="M24" s="1007"/>
      <c r="N24" s="1007"/>
      <c r="O24" s="1684" t="s">
        <v>121</v>
      </c>
      <c r="P24" s="1284"/>
      <c r="Q24" s="441"/>
      <c r="R24" s="441"/>
      <c r="S24" s="441"/>
      <c r="T24" s="822"/>
      <c r="U24" s="823"/>
      <c r="V24" s="1780"/>
      <c r="W24" s="1780"/>
      <c r="X24" s="39"/>
      <c r="Y24" s="482"/>
      <c r="Z24" s="482"/>
      <c r="AA24" s="482"/>
    </row>
    <row r="25" spans="1:27" ht="21.75" customHeight="1">
      <c r="A25" s="79"/>
      <c r="B25" s="78" t="s">
        <v>145</v>
      </c>
      <c r="C25" s="742"/>
      <c r="D25" s="62" t="s">
        <v>123</v>
      </c>
      <c r="E25" s="1285">
        <v>1.0357315774184177</v>
      </c>
      <c r="F25" s="1278">
        <v>1.0104712041884818</v>
      </c>
      <c r="G25" s="1285">
        <v>1.1232420429311623</v>
      </c>
      <c r="H25" s="1286">
        <v>1.9299334811529933</v>
      </c>
      <c r="I25" s="1280">
        <v>0.89214092140921386</v>
      </c>
      <c r="J25" s="1280">
        <v>1.059765513297112</v>
      </c>
      <c r="K25" s="1349"/>
      <c r="L25" s="1278">
        <v>1.2857863751051302</v>
      </c>
      <c r="M25" s="1007"/>
      <c r="N25" s="1007"/>
      <c r="O25" s="1684" t="s">
        <v>123</v>
      </c>
      <c r="P25" s="1284"/>
      <c r="Q25" s="441"/>
      <c r="R25" s="441"/>
      <c r="S25" s="441"/>
      <c r="T25" s="20"/>
      <c r="U25" s="823"/>
      <c r="V25" s="1780"/>
      <c r="W25" s="1780"/>
      <c r="X25" s="39"/>
      <c r="Y25" s="482"/>
      <c r="Z25" s="482"/>
      <c r="AA25" s="482"/>
    </row>
    <row r="26" spans="1:27" ht="21.75" customHeight="1" thickBot="1">
      <c r="A26" s="80"/>
      <c r="B26" s="81" t="s">
        <v>146</v>
      </c>
      <c r="C26" s="743"/>
      <c r="D26" s="66" t="s">
        <v>125</v>
      </c>
      <c r="E26" s="1288">
        <v>1.0940170940170941</v>
      </c>
      <c r="F26" s="1350">
        <v>0.63593750000000004</v>
      </c>
      <c r="G26" s="1351">
        <v>1.0835380835380835</v>
      </c>
      <c r="H26" s="1289">
        <v>1.4111111111111112</v>
      </c>
      <c r="I26" s="1290">
        <v>0.98275862068965514</v>
      </c>
      <c r="J26" s="1290">
        <v>0.9736842105263156</v>
      </c>
      <c r="K26" s="1352"/>
      <c r="L26" s="1353">
        <v>1.1699029126213594</v>
      </c>
      <c r="M26" s="1295"/>
      <c r="N26" s="1295"/>
      <c r="O26" s="1694" t="s">
        <v>125</v>
      </c>
      <c r="P26" s="1636"/>
      <c r="Q26" s="441"/>
      <c r="R26" s="441"/>
      <c r="S26" s="441"/>
      <c r="T26" s="822"/>
      <c r="U26" s="823"/>
      <c r="V26" s="1784"/>
      <c r="W26" s="1784"/>
      <c r="X26" s="472"/>
      <c r="Y26" s="482"/>
      <c r="Z26" s="482"/>
      <c r="AA26" s="482"/>
    </row>
    <row r="27" spans="1:27" ht="21.75" customHeight="1" thickTop="1" thickBot="1">
      <c r="A27" s="491" t="s">
        <v>151</v>
      </c>
      <c r="B27" s="434"/>
      <c r="C27" s="739" t="s">
        <v>1</v>
      </c>
      <c r="D27" s="422"/>
      <c r="E27" s="1312">
        <v>1.0645595405985859</v>
      </c>
      <c r="F27" s="1364">
        <v>0.96974708423887157</v>
      </c>
      <c r="G27" s="1297">
        <v>1.0990008839364636</v>
      </c>
      <c r="H27" s="1298">
        <v>1.3090238579062241</v>
      </c>
      <c r="I27" s="1311">
        <v>1.0638036413025904</v>
      </c>
      <c r="J27" s="1311">
        <v>0.95419847328244278</v>
      </c>
      <c r="K27" s="1575">
        <v>1.076111455917421</v>
      </c>
      <c r="L27" s="1359">
        <v>1.1771396768527054</v>
      </c>
      <c r="M27" s="1359">
        <v>1.0110992529348988</v>
      </c>
      <c r="N27" s="1296">
        <v>1.0886608658916053</v>
      </c>
      <c r="O27" s="1695" t="s">
        <v>1</v>
      </c>
      <c r="P27" s="1026">
        <v>0.95714285714285718</v>
      </c>
      <c r="Q27" s="441"/>
      <c r="R27" s="441"/>
      <c r="S27" s="441"/>
      <c r="T27" s="800"/>
      <c r="U27" s="822"/>
      <c r="V27" s="1782"/>
      <c r="W27" s="1782"/>
      <c r="X27" s="473"/>
      <c r="Y27" s="482"/>
      <c r="Z27" s="482"/>
      <c r="AA27" s="482"/>
    </row>
    <row r="28" spans="1:27" ht="21.75" customHeight="1" thickBot="1">
      <c r="A28" s="316"/>
      <c r="B28" s="316"/>
      <c r="C28" s="393"/>
      <c r="D28" s="393"/>
      <c r="E28" s="1208"/>
      <c r="F28" s="989"/>
      <c r="G28" s="989"/>
      <c r="H28" s="4"/>
      <c r="I28" s="4"/>
      <c r="J28" s="4"/>
      <c r="K28" s="4"/>
      <c r="L28" s="4"/>
      <c r="M28" s="1799"/>
      <c r="N28" s="1799"/>
      <c r="O28" s="330"/>
      <c r="P28" s="4"/>
      <c r="Q28" s="438"/>
      <c r="R28" s="438"/>
      <c r="S28" s="438"/>
      <c r="T28" s="56"/>
      <c r="U28" s="56"/>
      <c r="V28" s="407"/>
      <c r="W28" s="453"/>
      <c r="X28" s="471"/>
      <c r="Y28" s="482"/>
      <c r="Z28" s="482"/>
      <c r="AA28" s="482"/>
    </row>
    <row r="29" spans="1:27" ht="21.75" customHeight="1" thickBot="1">
      <c r="A29" s="1791"/>
      <c r="B29" s="1792"/>
      <c r="C29" s="747"/>
      <c r="D29" s="435"/>
      <c r="E29" s="789" t="s">
        <v>253</v>
      </c>
      <c r="F29" s="1305" t="s">
        <v>253</v>
      </c>
      <c r="G29" s="1305" t="s">
        <v>253</v>
      </c>
      <c r="H29" s="1306" t="s">
        <v>254</v>
      </c>
      <c r="I29" s="1256" t="s">
        <v>255</v>
      </c>
      <c r="J29" s="1257" t="s">
        <v>297</v>
      </c>
      <c r="K29" s="793" t="s">
        <v>274</v>
      </c>
      <c r="L29" s="789" t="s">
        <v>258</v>
      </c>
      <c r="M29" s="789" t="s">
        <v>275</v>
      </c>
      <c r="N29" s="789" t="s">
        <v>286</v>
      </c>
      <c r="O29" s="1696"/>
      <c r="P29" s="71" t="s">
        <v>316</v>
      </c>
      <c r="Q29" s="848"/>
      <c r="R29" s="848"/>
      <c r="S29" s="848"/>
      <c r="T29" s="1785"/>
      <c r="U29" s="1785"/>
      <c r="V29" s="1783"/>
      <c r="W29" s="1783"/>
      <c r="X29" s="88"/>
      <c r="Y29" s="482"/>
      <c r="Z29" s="482"/>
      <c r="AA29" s="482"/>
    </row>
    <row r="30" spans="1:27" ht="21.75" customHeight="1" thickTop="1" thickBot="1">
      <c r="A30" s="99" t="s">
        <v>152</v>
      </c>
      <c r="B30" s="100"/>
      <c r="C30" s="739" t="s">
        <v>14</v>
      </c>
      <c r="D30" s="487"/>
      <c r="E30" s="1312">
        <v>1.1625189545981627</v>
      </c>
      <c r="F30" s="1296">
        <v>1.0366761298242921</v>
      </c>
      <c r="G30" s="1308">
        <v>1.5226852194508176</v>
      </c>
      <c r="H30" s="1309">
        <v>1.4175775150568815</v>
      </c>
      <c r="I30" s="1363">
        <v>0.93570496083550914</v>
      </c>
      <c r="J30" s="1311">
        <v>0.65185068016450465</v>
      </c>
      <c r="K30" s="1576">
        <v>0.90384615384615452</v>
      </c>
      <c r="L30" s="1359">
        <v>1.1392894166431062</v>
      </c>
      <c r="M30" s="1359">
        <v>0.7439269223047581</v>
      </c>
      <c r="N30" s="1308">
        <v>0.94784426189666071</v>
      </c>
      <c r="O30" s="1697" t="s">
        <v>14</v>
      </c>
      <c r="P30" s="1641">
        <v>0.8666666666666667</v>
      </c>
      <c r="Q30" s="427"/>
      <c r="R30" s="427"/>
      <c r="S30" s="427"/>
      <c r="T30" s="824"/>
      <c r="U30" s="824"/>
      <c r="V30" s="1771"/>
      <c r="W30" s="1771"/>
      <c r="X30" s="38"/>
      <c r="Y30" s="482"/>
      <c r="Z30" s="482"/>
      <c r="AA30" s="482"/>
    </row>
    <row r="31" spans="1:27" ht="21.75" customHeight="1">
      <c r="A31" s="4"/>
      <c r="B31" s="4"/>
      <c r="C31" s="488"/>
      <c r="D31" s="488"/>
      <c r="E31" s="330"/>
      <c r="F31" s="330"/>
      <c r="G31" s="330"/>
      <c r="H31" s="330"/>
      <c r="I31" s="330"/>
      <c r="J31" s="330"/>
      <c r="K31" s="330"/>
      <c r="L31" s="330"/>
      <c r="M31" s="330"/>
      <c r="N31" s="330"/>
      <c r="P31" s="1633"/>
      <c r="Q31" s="410"/>
      <c r="R31" s="410"/>
      <c r="S31" s="410"/>
      <c r="T31" s="410"/>
      <c r="U31" s="410"/>
      <c r="V31" s="410"/>
      <c r="W31" s="410"/>
      <c r="X31" s="474"/>
      <c r="Y31" s="482"/>
      <c r="Z31" s="482"/>
      <c r="AA31" s="482"/>
    </row>
    <row r="32" spans="1:27" ht="21.75" customHeight="1">
      <c r="A32" s="84"/>
      <c r="B32" s="85"/>
      <c r="C32" s="401"/>
      <c r="D32" s="401"/>
      <c r="E32" s="401"/>
      <c r="F32" s="401"/>
      <c r="G32" s="401"/>
      <c r="H32" s="401"/>
      <c r="I32" s="401"/>
      <c r="J32" s="401"/>
      <c r="K32" s="401"/>
      <c r="L32" s="401"/>
      <c r="M32" s="401"/>
      <c r="N32" s="401"/>
      <c r="O32" s="401"/>
      <c r="P32" s="1632"/>
      <c r="Q32" s="402"/>
      <c r="R32" s="392"/>
      <c r="S32" s="392"/>
      <c r="T32" s="392"/>
      <c r="U32" s="392"/>
      <c r="V32" s="392"/>
      <c r="W32" s="392"/>
      <c r="X32" s="56"/>
      <c r="Y32" s="482"/>
      <c r="Z32" s="482"/>
      <c r="AA32" s="482"/>
    </row>
    <row r="33" spans="1:27" ht="3.5" customHeight="1">
      <c r="A33" s="84"/>
      <c r="B33" s="85"/>
      <c r="C33" s="401"/>
      <c r="D33" s="401"/>
      <c r="E33" s="401"/>
      <c r="F33" s="401"/>
      <c r="G33" s="401"/>
      <c r="H33" s="401"/>
      <c r="I33" s="401"/>
      <c r="J33" s="401"/>
      <c r="K33" s="401"/>
      <c r="L33" s="401"/>
      <c r="M33" s="401"/>
      <c r="N33" s="401"/>
      <c r="O33" s="401"/>
      <c r="P33" s="1632"/>
      <c r="Q33" s="402"/>
      <c r="R33" s="392"/>
      <c r="S33" s="392"/>
      <c r="T33" s="392"/>
      <c r="U33" s="392"/>
      <c r="V33" s="392"/>
      <c r="W33" s="392"/>
      <c r="X33" s="56"/>
      <c r="Y33" s="482"/>
      <c r="Z33" s="482"/>
      <c r="AA33" s="482"/>
    </row>
    <row r="34" spans="1:27" ht="14" customHeight="1">
      <c r="A34" s="494"/>
      <c r="B34" s="85"/>
      <c r="C34" s="401"/>
      <c r="D34" s="401"/>
      <c r="E34" s="401"/>
      <c r="F34" s="401"/>
      <c r="G34" s="401"/>
      <c r="H34" s="401"/>
      <c r="I34" s="401"/>
      <c r="J34" s="401"/>
      <c r="K34" s="401"/>
      <c r="L34" s="401"/>
      <c r="M34" s="401"/>
      <c r="N34" s="401"/>
      <c r="O34" s="401"/>
      <c r="P34" s="1632"/>
      <c r="Q34" s="402"/>
      <c r="R34" s="392"/>
      <c r="S34" s="392"/>
      <c r="T34" s="392"/>
      <c r="U34" s="392"/>
      <c r="V34" s="392"/>
      <c r="W34" s="392"/>
      <c r="X34" s="56"/>
      <c r="Y34" s="482"/>
      <c r="Z34" s="482"/>
      <c r="AA34" s="482"/>
    </row>
    <row r="35" spans="1:27">
      <c r="A35" s="4"/>
      <c r="B35" s="4"/>
      <c r="C35" s="488"/>
      <c r="D35" s="488"/>
      <c r="E35" s="330"/>
      <c r="F35" s="330"/>
      <c r="G35" s="330"/>
      <c r="H35" s="330"/>
      <c r="I35" s="330"/>
      <c r="J35" s="330"/>
      <c r="K35" s="330"/>
      <c r="L35" s="330"/>
      <c r="M35" s="330"/>
      <c r="N35" s="330"/>
      <c r="O35" s="330"/>
      <c r="P35" s="4"/>
      <c r="Q35" s="330"/>
      <c r="R35" s="330"/>
      <c r="S35" s="330"/>
      <c r="T35" s="330"/>
      <c r="U35" s="330"/>
      <c r="V35" s="330"/>
      <c r="W35" s="330"/>
      <c r="X35" s="56"/>
      <c r="Y35" s="482"/>
      <c r="Z35" s="482"/>
      <c r="AA35" s="482"/>
    </row>
    <row r="36" spans="1:27" ht="15" customHeight="1">
      <c r="C36" s="488"/>
      <c r="D36" s="488"/>
      <c r="X36" s="56"/>
      <c r="Y36" s="482"/>
      <c r="Z36" s="482"/>
      <c r="AA36" s="482"/>
    </row>
    <row r="37" spans="1:27">
      <c r="C37" s="488"/>
      <c r="D37" s="488"/>
      <c r="X37" s="56"/>
      <c r="Y37" s="482"/>
      <c r="Z37" s="482"/>
      <c r="AA37" s="482"/>
    </row>
    <row r="38" spans="1:27">
      <c r="C38" s="488"/>
      <c r="D38" s="488"/>
      <c r="X38" s="482"/>
      <c r="Y38" s="482"/>
      <c r="Z38" s="482"/>
      <c r="AA38" s="482"/>
    </row>
    <row r="39" spans="1:27">
      <c r="B39" s="492"/>
      <c r="C39" s="489"/>
      <c r="D39" s="489"/>
      <c r="E39" s="493"/>
      <c r="F39" s="493"/>
      <c r="G39" s="493"/>
      <c r="H39" s="493"/>
      <c r="I39" s="493"/>
      <c r="J39" s="493"/>
      <c r="K39" s="493"/>
      <c r="L39" s="493"/>
      <c r="M39" s="493"/>
      <c r="N39" s="493"/>
      <c r="O39" s="493"/>
      <c r="X39" s="482"/>
      <c r="Y39" s="482"/>
      <c r="Z39" s="482"/>
      <c r="AA39" s="482"/>
    </row>
  </sheetData>
  <mergeCells count="41">
    <mergeCell ref="P18:P19"/>
    <mergeCell ref="V30:W30"/>
    <mergeCell ref="V20:W20"/>
    <mergeCell ref="V21:W21"/>
    <mergeCell ref="V22:W22"/>
    <mergeCell ref="V23:W23"/>
    <mergeCell ref="V24:W24"/>
    <mergeCell ref="V25:W25"/>
    <mergeCell ref="V26:W26"/>
    <mergeCell ref="V27:W27"/>
    <mergeCell ref="V29:W29"/>
    <mergeCell ref="M28:N28"/>
    <mergeCell ref="A29:B29"/>
    <mergeCell ref="X18:X20"/>
    <mergeCell ref="A19:B19"/>
    <mergeCell ref="C19:D19"/>
    <mergeCell ref="E18:E19"/>
    <mergeCell ref="F18:F19"/>
    <mergeCell ref="A20:B20"/>
    <mergeCell ref="C20:D20"/>
    <mergeCell ref="V18:W18"/>
    <mergeCell ref="V19:W19"/>
    <mergeCell ref="T18:U18"/>
    <mergeCell ref="T19:U19"/>
    <mergeCell ref="T20:U20"/>
    <mergeCell ref="T29:U29"/>
    <mergeCell ref="G18:G19"/>
    <mergeCell ref="Q2:W2"/>
    <mergeCell ref="H3:N3"/>
    <mergeCell ref="Q3:W3"/>
    <mergeCell ref="H4:N4"/>
    <mergeCell ref="Q4:W4"/>
    <mergeCell ref="A14:B14"/>
    <mergeCell ref="A18:B18"/>
    <mergeCell ref="C18:D18"/>
    <mergeCell ref="H18:N19"/>
    <mergeCell ref="A2:B4"/>
    <mergeCell ref="C2:D4"/>
    <mergeCell ref="H2:N2"/>
    <mergeCell ref="A5:B5"/>
    <mergeCell ref="C5:D5"/>
  </mergeCells>
  <phoneticPr fontId="3"/>
  <pageMargins left="0" right="0" top="0" bottom="0" header="0" footer="0"/>
  <pageSetup paperSize="9" scale="53" orientation="landscape" r:id="rId1"/>
  <headerFooter scaleWithDoc="0">
    <oddFooter>&amp;C&amp;"ＭＳ Ｐゴシック,標準"&amp;8 6&amp;R&amp;"ＭＳ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2D7B5BB0-D030-4321-BB55-F82B2C2263A4}">
            <xm:f>'目次 Index'!$R$8=10</xm:f>
            <x14:dxf>
              <numFmt numFmtId="178" formatCode="#,##0.0"/>
            </x14:dxf>
          </x14:cfRule>
          <xm:sqref>E6:W12 E15:W15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8AF4-EA0E-42AD-A7B0-58E83231CB2C}">
  <sheetPr>
    <pageSetUpPr fitToPage="1"/>
  </sheetPr>
  <dimension ref="A1:AT43"/>
  <sheetViews>
    <sheetView showGridLines="0" zoomScale="70" zoomScaleNormal="70" zoomScaleSheetLayoutView="70" workbookViewId="0"/>
  </sheetViews>
  <sheetFormatPr defaultColWidth="8.25" defaultRowHeight="18"/>
  <cols>
    <col min="1" max="2" width="7.83203125" style="149" customWidth="1"/>
    <col min="3" max="4" width="9.5" style="405" customWidth="1"/>
    <col min="5" max="7" width="11.08203125" style="405" customWidth="1"/>
    <col min="8" max="9" width="9.5" style="405" customWidth="1"/>
    <col min="10" max="10" width="10.25" style="405" customWidth="1"/>
    <col min="11" max="11" width="10.08203125" style="405" customWidth="1"/>
    <col min="12" max="12" width="9.9140625" style="405" customWidth="1"/>
    <col min="13" max="13" width="10.08203125" style="405" customWidth="1"/>
    <col min="14" max="14" width="11.75" style="405" bestFit="1" customWidth="1"/>
    <col min="15" max="15" width="18.75" style="405" bestFit="1" customWidth="1"/>
    <col min="16" max="16" width="19.6640625" style="4" customWidth="1"/>
    <col min="17" max="22" width="10.08203125" style="405" customWidth="1"/>
    <col min="23" max="23" width="10.1640625" style="405" customWidth="1"/>
    <col min="24" max="24" width="1.25" customWidth="1"/>
  </cols>
  <sheetData>
    <row r="1" spans="1:46" s="4" customFormat="1" ht="21.75" customHeight="1" thickBot="1">
      <c r="A1" s="40"/>
      <c r="B1" s="40"/>
      <c r="C1" s="315"/>
      <c r="D1" s="315"/>
      <c r="E1" s="1"/>
      <c r="F1" s="1"/>
      <c r="G1" s="1"/>
      <c r="H1" s="1"/>
      <c r="I1" s="382"/>
      <c r="J1" s="1"/>
      <c r="K1" s="1"/>
      <c r="L1" s="382"/>
      <c r="M1" s="382"/>
      <c r="N1" s="382"/>
      <c r="O1" s="383"/>
      <c r="P1" s="1628"/>
      <c r="Q1" s="26"/>
      <c r="R1" s="385"/>
      <c r="S1" s="26"/>
      <c r="T1" s="26"/>
      <c r="U1" s="384"/>
      <c r="V1" s="384"/>
      <c r="W1" s="623" t="s">
        <v>336</v>
      </c>
      <c r="Y1" s="56"/>
      <c r="Z1" s="56"/>
      <c r="AA1" s="56"/>
      <c r="AB1" s="56"/>
      <c r="AC1" s="56"/>
      <c r="AD1" s="56"/>
      <c r="AE1" s="56"/>
      <c r="AF1" s="56"/>
      <c r="AG1" s="56"/>
      <c r="AH1" s="56"/>
      <c r="AI1" s="56"/>
      <c r="AJ1" s="56"/>
      <c r="AK1" s="56"/>
      <c r="AL1" s="56"/>
      <c r="AM1" s="56"/>
      <c r="AN1" s="56"/>
      <c r="AO1" s="56"/>
      <c r="AP1" s="56"/>
      <c r="AQ1" s="56"/>
      <c r="AR1" s="56"/>
      <c r="AS1" s="56"/>
      <c r="AT1" s="56"/>
    </row>
    <row r="2" spans="1:46" s="4" customFormat="1" ht="21.75" customHeight="1">
      <c r="A2" s="1761" t="s">
        <v>176</v>
      </c>
      <c r="B2" s="1885"/>
      <c r="C2" s="1907" t="s">
        <v>177</v>
      </c>
      <c r="D2" s="1819"/>
      <c r="E2" s="1214" t="s">
        <v>244</v>
      </c>
      <c r="F2" s="1214" t="s">
        <v>245</v>
      </c>
      <c r="G2" s="1214" t="s">
        <v>276</v>
      </c>
      <c r="H2" s="1744" t="s">
        <v>277</v>
      </c>
      <c r="I2" s="1745"/>
      <c r="J2" s="1745"/>
      <c r="K2" s="1745"/>
      <c r="L2" s="1745"/>
      <c r="M2" s="1745"/>
      <c r="N2" s="1746"/>
      <c r="O2" s="411" t="s">
        <v>279</v>
      </c>
      <c r="P2" s="780" t="s">
        <v>279</v>
      </c>
      <c r="Q2" s="1721" t="s">
        <v>279</v>
      </c>
      <c r="R2" s="1839"/>
      <c r="S2" s="1839"/>
      <c r="T2" s="1839"/>
      <c r="U2" s="1839"/>
      <c r="V2" s="1839"/>
      <c r="W2" s="1840"/>
      <c r="Y2" s="56"/>
      <c r="Z2" s="56"/>
      <c r="AA2" s="56"/>
      <c r="AB2" s="56"/>
      <c r="AC2" s="56"/>
      <c r="AD2" s="56"/>
      <c r="AE2" s="56"/>
      <c r="AF2" s="56"/>
      <c r="AG2" s="56"/>
      <c r="AH2" s="56"/>
      <c r="AI2" s="56"/>
      <c r="AJ2" s="56"/>
      <c r="AK2" s="56"/>
      <c r="AL2" s="56"/>
      <c r="AM2" s="56"/>
      <c r="AN2" s="56"/>
      <c r="AO2" s="56"/>
      <c r="AP2" s="56"/>
      <c r="AQ2" s="56"/>
      <c r="AR2" s="56"/>
      <c r="AS2" s="56"/>
      <c r="AT2" s="56"/>
    </row>
    <row r="3" spans="1:46" s="4" customFormat="1" ht="21.75" customHeight="1">
      <c r="A3" s="1886"/>
      <c r="B3" s="1887"/>
      <c r="C3" s="1820"/>
      <c r="D3" s="1821"/>
      <c r="E3" s="786" t="s">
        <v>249</v>
      </c>
      <c r="F3" s="821" t="s">
        <v>249</v>
      </c>
      <c r="G3" s="821" t="s">
        <v>249</v>
      </c>
      <c r="H3" s="1803" t="s">
        <v>278</v>
      </c>
      <c r="I3" s="1841"/>
      <c r="J3" s="1841"/>
      <c r="K3" s="1841"/>
      <c r="L3" s="1841"/>
      <c r="M3" s="1841"/>
      <c r="N3" s="1842"/>
      <c r="O3" s="1215" t="s">
        <v>280</v>
      </c>
      <c r="P3" s="522" t="s">
        <v>313</v>
      </c>
      <c r="Q3" s="1843" t="s">
        <v>282</v>
      </c>
      <c r="R3" s="1844"/>
      <c r="S3" s="1844"/>
      <c r="T3" s="1844"/>
      <c r="U3" s="1844"/>
      <c r="V3" s="1844"/>
      <c r="W3" s="1845"/>
      <c r="Y3" s="56"/>
      <c r="Z3" s="56"/>
      <c r="AA3" s="56"/>
      <c r="AB3" s="56"/>
      <c r="AC3" s="56"/>
      <c r="AD3" s="56"/>
      <c r="AE3" s="56"/>
      <c r="AF3" s="56"/>
      <c r="AG3" s="56"/>
      <c r="AH3" s="56"/>
      <c r="AI3" s="56"/>
      <c r="AJ3" s="56"/>
      <c r="AK3" s="56"/>
      <c r="AL3" s="56"/>
      <c r="AM3" s="56"/>
      <c r="AN3" s="56"/>
      <c r="AO3" s="56"/>
      <c r="AP3" s="56"/>
      <c r="AQ3" s="56"/>
      <c r="AR3" s="56"/>
      <c r="AS3" s="56"/>
      <c r="AT3" s="56"/>
    </row>
    <row r="4" spans="1:46" s="4" customFormat="1" ht="21.75" customHeight="1" thickBot="1">
      <c r="A4" s="1886"/>
      <c r="B4" s="1887"/>
      <c r="C4" s="1820"/>
      <c r="D4" s="1821"/>
      <c r="E4" s="1117"/>
      <c r="F4" s="821"/>
      <c r="G4" s="821"/>
      <c r="H4" s="1808"/>
      <c r="I4" s="1809"/>
      <c r="J4" s="1809"/>
      <c r="K4" s="1809"/>
      <c r="L4" s="1804"/>
      <c r="M4" s="1804"/>
      <c r="N4" s="1805"/>
      <c r="O4" s="1215" t="s">
        <v>281</v>
      </c>
      <c r="P4" s="522" t="s">
        <v>314</v>
      </c>
      <c r="Q4" s="1727" t="s">
        <v>308</v>
      </c>
      <c r="R4" s="1908"/>
      <c r="S4" s="1908"/>
      <c r="T4" s="1908"/>
      <c r="U4" s="1908"/>
      <c r="V4" s="1908"/>
      <c r="W4" s="1729"/>
      <c r="Y4" s="56"/>
      <c r="Z4" s="56"/>
      <c r="AA4" s="56"/>
      <c r="AB4" s="56"/>
      <c r="AC4" s="56"/>
      <c r="AD4" s="56"/>
      <c r="AE4" s="56"/>
      <c r="AF4" s="56"/>
      <c r="AG4" s="56"/>
      <c r="AH4" s="56"/>
      <c r="AI4" s="56"/>
      <c r="AJ4" s="56"/>
      <c r="AK4" s="56"/>
      <c r="AL4" s="56"/>
      <c r="AM4" s="56"/>
      <c r="AN4" s="56"/>
      <c r="AO4" s="56"/>
      <c r="AP4" s="56"/>
      <c r="AQ4" s="56"/>
      <c r="AR4" s="56"/>
      <c r="AS4" s="56"/>
      <c r="AT4" s="56"/>
    </row>
    <row r="5" spans="1:46" s="4" customFormat="1" ht="21.75" customHeight="1" thickBot="1">
      <c r="A5" s="1847" t="s">
        <v>148</v>
      </c>
      <c r="B5" s="1848"/>
      <c r="C5" s="1786" t="s">
        <v>149</v>
      </c>
      <c r="D5" s="1787"/>
      <c r="E5" s="789" t="s">
        <v>253</v>
      </c>
      <c r="F5" s="789" t="s">
        <v>253</v>
      </c>
      <c r="G5" s="789" t="s">
        <v>253</v>
      </c>
      <c r="H5" s="1218" t="s">
        <v>254</v>
      </c>
      <c r="I5" s="792" t="s">
        <v>255</v>
      </c>
      <c r="J5" s="791" t="s">
        <v>256</v>
      </c>
      <c r="K5" s="792" t="s">
        <v>257</v>
      </c>
      <c r="L5" s="789" t="s">
        <v>258</v>
      </c>
      <c r="M5" s="789" t="s">
        <v>259</v>
      </c>
      <c r="N5" s="793" t="s">
        <v>253</v>
      </c>
      <c r="O5" s="412" t="s">
        <v>266</v>
      </c>
      <c r="P5" s="71" t="s">
        <v>317</v>
      </c>
      <c r="Q5" s="850" t="s">
        <v>254</v>
      </c>
      <c r="R5" s="851" t="s">
        <v>255</v>
      </c>
      <c r="S5" s="852" t="s">
        <v>256</v>
      </c>
      <c r="T5" s="887" t="s">
        <v>267</v>
      </c>
      <c r="U5" s="413" t="s">
        <v>258</v>
      </c>
      <c r="V5" s="413" t="s">
        <v>268</v>
      </c>
      <c r="W5" s="853" t="s">
        <v>269</v>
      </c>
      <c r="Y5" s="56"/>
      <c r="Z5" s="56"/>
      <c r="AA5" s="56"/>
      <c r="AB5" s="56"/>
      <c r="AC5" s="56"/>
      <c r="AD5" s="56"/>
      <c r="AE5" s="56"/>
      <c r="AF5" s="1902"/>
      <c r="AG5" s="495"/>
      <c r="AH5" s="496"/>
      <c r="AI5" s="496"/>
      <c r="AJ5" s="496"/>
      <c r="AK5" s="496"/>
      <c r="AL5" s="496"/>
      <c r="AM5" s="496"/>
      <c r="AN5" s="496"/>
      <c r="AO5" s="496"/>
      <c r="AP5" s="56"/>
      <c r="AQ5" s="1905"/>
      <c r="AR5" s="144"/>
      <c r="AS5" s="145"/>
      <c r="AT5" s="56"/>
    </row>
    <row r="6" spans="1:46" s="4" customFormat="1" ht="21.75" customHeight="1" thickTop="1">
      <c r="A6" s="518"/>
      <c r="B6" s="443" t="s">
        <v>140</v>
      </c>
      <c r="C6" s="746"/>
      <c r="D6" s="433" t="s">
        <v>150</v>
      </c>
      <c r="E6" s="1220">
        <v>4.0640000000000001</v>
      </c>
      <c r="F6" s="1313">
        <v>14.556000000000001</v>
      </c>
      <c r="G6" s="1220">
        <v>7.391</v>
      </c>
      <c r="H6" s="1220">
        <v>1.4419999999999999</v>
      </c>
      <c r="I6" s="1382">
        <v>0.82897399999999644</v>
      </c>
      <c r="J6" s="1382">
        <v>1.1210260000000036</v>
      </c>
      <c r="K6" s="1383">
        <v>0.50599999999999956</v>
      </c>
      <c r="L6" s="1384">
        <v>2.2709739999999963</v>
      </c>
      <c r="M6" s="1384">
        <v>1.6270260000000032</v>
      </c>
      <c r="N6" s="1385">
        <v>3.8979999999999997</v>
      </c>
      <c r="O6" s="1386">
        <v>2</v>
      </c>
      <c r="P6" s="1512"/>
      <c r="Q6" s="1387">
        <v>0.82</v>
      </c>
      <c r="R6" s="1043">
        <v>0.82499999999999996</v>
      </c>
      <c r="S6" s="1388">
        <v>0.875</v>
      </c>
      <c r="T6" s="1389"/>
      <c r="U6" s="1051">
        <v>1.645</v>
      </c>
      <c r="V6" s="497"/>
      <c r="W6" s="890"/>
      <c r="Y6" s="498"/>
      <c r="Z6" s="498"/>
      <c r="AA6" s="498"/>
      <c r="AB6" s="498"/>
      <c r="AC6" s="498"/>
      <c r="AD6" s="56"/>
      <c r="AE6" s="56"/>
      <c r="AF6" s="1902"/>
      <c r="AG6" s="495"/>
      <c r="AH6" s="496"/>
      <c r="AI6" s="496"/>
      <c r="AJ6" s="496"/>
      <c r="AK6" s="496"/>
      <c r="AL6" s="496"/>
      <c r="AM6" s="496"/>
      <c r="AN6" s="496"/>
      <c r="AO6" s="496"/>
      <c r="AP6" s="56"/>
      <c r="AQ6" s="1742"/>
      <c r="AR6" s="144"/>
      <c r="AS6" s="145"/>
      <c r="AT6" s="56"/>
    </row>
    <row r="7" spans="1:46" s="4" customFormat="1" ht="21.75" customHeight="1">
      <c r="A7" s="499"/>
      <c r="B7" s="78" t="s">
        <v>144</v>
      </c>
      <c r="C7" s="742"/>
      <c r="D7" s="62" t="s">
        <v>117</v>
      </c>
      <c r="E7" s="1228">
        <v>0</v>
      </c>
      <c r="F7" s="1227">
        <v>0</v>
      </c>
      <c r="G7" s="1228">
        <v>0</v>
      </c>
      <c r="H7" s="1390">
        <v>0</v>
      </c>
      <c r="I7" s="1391">
        <v>0</v>
      </c>
      <c r="J7" s="1392">
        <v>0</v>
      </c>
      <c r="K7" s="1393">
        <v>0</v>
      </c>
      <c r="L7" s="1227">
        <v>0</v>
      </c>
      <c r="M7" s="1227">
        <v>0</v>
      </c>
      <c r="N7" s="1227">
        <v>0</v>
      </c>
      <c r="O7" s="420">
        <v>0</v>
      </c>
      <c r="P7" s="501"/>
      <c r="Q7" s="1394">
        <v>0</v>
      </c>
      <c r="R7" s="1044">
        <v>0</v>
      </c>
      <c r="S7" s="1044">
        <v>0</v>
      </c>
      <c r="T7" s="891"/>
      <c r="U7" s="1052">
        <v>0</v>
      </c>
      <c r="V7" s="500"/>
      <c r="W7" s="501"/>
      <c r="Y7" s="498"/>
      <c r="Z7" s="498"/>
      <c r="AA7" s="498"/>
      <c r="AB7" s="498"/>
      <c r="AC7" s="498"/>
      <c r="AD7" s="56"/>
      <c r="AE7" s="56"/>
      <c r="AF7" s="1902"/>
      <c r="AG7" s="495"/>
      <c r="AH7" s="496"/>
      <c r="AI7" s="496"/>
      <c r="AJ7" s="496"/>
      <c r="AK7" s="496"/>
      <c r="AL7" s="496"/>
      <c r="AM7" s="496"/>
      <c r="AN7" s="496"/>
      <c r="AO7" s="496"/>
      <c r="AP7" s="56"/>
      <c r="AQ7" s="1742"/>
      <c r="AR7" s="146"/>
      <c r="AS7" s="145"/>
      <c r="AT7" s="56"/>
    </row>
    <row r="8" spans="1:46" s="4" customFormat="1" ht="21.75" customHeight="1">
      <c r="A8" s="499"/>
      <c r="B8" s="78" t="s">
        <v>141</v>
      </c>
      <c r="C8" s="742"/>
      <c r="D8" s="62" t="s">
        <v>119</v>
      </c>
      <c r="E8" s="1228">
        <v>0</v>
      </c>
      <c r="F8" s="1227">
        <v>0</v>
      </c>
      <c r="G8" s="1228">
        <v>0</v>
      </c>
      <c r="H8" s="1228">
        <v>0</v>
      </c>
      <c r="I8" s="1395">
        <v>0</v>
      </c>
      <c r="J8" s="1396">
        <v>0</v>
      </c>
      <c r="K8" s="1397">
        <v>0</v>
      </c>
      <c r="L8" s="1227">
        <v>0</v>
      </c>
      <c r="M8" s="1227">
        <v>0</v>
      </c>
      <c r="N8" s="1398">
        <v>0</v>
      </c>
      <c r="O8" s="420">
        <v>0</v>
      </c>
      <c r="P8" s="501"/>
      <c r="Q8" s="1399">
        <v>0</v>
      </c>
      <c r="R8" s="1045">
        <v>0</v>
      </c>
      <c r="S8" s="1044">
        <v>0</v>
      </c>
      <c r="T8" s="892"/>
      <c r="U8" s="1053">
        <v>0</v>
      </c>
      <c r="V8" s="501"/>
      <c r="W8" s="893"/>
      <c r="Y8" s="498"/>
      <c r="Z8" s="498"/>
      <c r="AA8" s="498"/>
      <c r="AB8" s="498"/>
      <c r="AC8" s="498"/>
      <c r="AD8" s="56"/>
      <c r="AE8" s="56"/>
      <c r="AF8" s="1902"/>
      <c r="AG8" s="495"/>
      <c r="AH8" s="496"/>
      <c r="AI8" s="496"/>
      <c r="AJ8" s="496"/>
      <c r="AK8" s="496"/>
      <c r="AL8" s="496"/>
      <c r="AM8" s="496"/>
      <c r="AN8" s="496"/>
      <c r="AO8" s="496"/>
      <c r="AP8" s="56"/>
      <c r="AQ8" s="1742"/>
      <c r="AR8" s="144"/>
      <c r="AS8" s="145"/>
      <c r="AT8" s="56"/>
    </row>
    <row r="9" spans="1:46" s="4" customFormat="1" ht="21.75" customHeight="1">
      <c r="A9" s="499"/>
      <c r="B9" s="78" t="s">
        <v>142</v>
      </c>
      <c r="C9" s="742"/>
      <c r="D9" s="62" t="s">
        <v>121</v>
      </c>
      <c r="E9" s="1228">
        <v>0</v>
      </c>
      <c r="F9" s="1227">
        <v>6.1360000000000001</v>
      </c>
      <c r="G9" s="1228">
        <v>1.4390000000000001</v>
      </c>
      <c r="H9" s="1228">
        <v>0.33599999999999997</v>
      </c>
      <c r="I9" s="1395">
        <v>5.000000000000027E-3</v>
      </c>
      <c r="J9" s="1396">
        <v>0</v>
      </c>
      <c r="K9" s="1397">
        <v>0</v>
      </c>
      <c r="L9" s="1227">
        <v>0.34100000000000003</v>
      </c>
      <c r="M9" s="1227">
        <v>0</v>
      </c>
      <c r="N9" s="1398">
        <v>0.34100000000000003</v>
      </c>
      <c r="O9" s="420">
        <v>0</v>
      </c>
      <c r="P9" s="501"/>
      <c r="Q9" s="1399">
        <v>0</v>
      </c>
      <c r="R9" s="1045">
        <v>0</v>
      </c>
      <c r="S9" s="1044">
        <v>0</v>
      </c>
      <c r="T9" s="892"/>
      <c r="U9" s="1053">
        <v>0</v>
      </c>
      <c r="V9" s="501"/>
      <c r="W9" s="893"/>
      <c r="Y9" s="498"/>
      <c r="Z9" s="498"/>
      <c r="AA9" s="498"/>
      <c r="AB9" s="498"/>
      <c r="AC9" s="498"/>
      <c r="AD9" s="56"/>
      <c r="AE9" s="56"/>
      <c r="AF9" s="1902"/>
      <c r="AG9" s="495"/>
      <c r="AH9" s="496"/>
      <c r="AI9" s="496"/>
      <c r="AJ9" s="496"/>
      <c r="AK9" s="496"/>
      <c r="AL9" s="496"/>
      <c r="AM9" s="496"/>
      <c r="AN9" s="496"/>
      <c r="AO9" s="496"/>
      <c r="AP9" s="56"/>
      <c r="AQ9" s="1742"/>
      <c r="AR9" s="146"/>
      <c r="AS9" s="145"/>
      <c r="AT9" s="56"/>
    </row>
    <row r="10" spans="1:46" s="4" customFormat="1" ht="21.75" customHeight="1">
      <c r="A10" s="499"/>
      <c r="B10" s="78" t="s">
        <v>145</v>
      </c>
      <c r="C10" s="742"/>
      <c r="D10" s="62" t="s">
        <v>123</v>
      </c>
      <c r="E10" s="1228">
        <v>0</v>
      </c>
      <c r="F10" s="1227">
        <v>0</v>
      </c>
      <c r="G10" s="1228">
        <v>0</v>
      </c>
      <c r="H10" s="1228">
        <v>0</v>
      </c>
      <c r="I10" s="1395">
        <v>0</v>
      </c>
      <c r="J10" s="1396">
        <v>0</v>
      </c>
      <c r="K10" s="1397">
        <v>0</v>
      </c>
      <c r="L10" s="1227">
        <v>0</v>
      </c>
      <c r="M10" s="1227">
        <v>0</v>
      </c>
      <c r="N10" s="1398">
        <v>0</v>
      </c>
      <c r="O10" s="420">
        <v>0</v>
      </c>
      <c r="P10" s="501"/>
      <c r="Q10" s="1399">
        <v>0</v>
      </c>
      <c r="R10" s="1045">
        <v>0</v>
      </c>
      <c r="S10" s="1044">
        <v>0</v>
      </c>
      <c r="T10" s="892"/>
      <c r="U10" s="1053">
        <v>0</v>
      </c>
      <c r="V10" s="501"/>
      <c r="W10" s="893"/>
      <c r="Y10" s="498"/>
      <c r="Z10" s="498"/>
      <c r="AA10" s="498"/>
      <c r="AB10" s="498"/>
      <c r="AC10" s="498"/>
      <c r="AD10" s="56"/>
      <c r="AE10" s="56"/>
      <c r="AF10" s="1902"/>
      <c r="AG10" s="495"/>
      <c r="AH10" s="496"/>
      <c r="AI10" s="496"/>
      <c r="AJ10" s="496"/>
      <c r="AK10" s="496"/>
      <c r="AL10" s="496"/>
      <c r="AM10" s="496"/>
      <c r="AN10" s="496"/>
      <c r="AO10" s="496"/>
      <c r="AP10" s="56"/>
      <c r="AQ10" s="1742"/>
      <c r="AR10" s="144"/>
      <c r="AS10" s="145"/>
      <c r="AT10" s="56"/>
    </row>
    <row r="11" spans="1:46" s="4" customFormat="1" ht="21.65" customHeight="1" thickBot="1">
      <c r="A11" s="502"/>
      <c r="B11" s="81" t="s">
        <v>146</v>
      </c>
      <c r="C11" s="743"/>
      <c r="D11" s="66" t="s">
        <v>125</v>
      </c>
      <c r="E11" s="1240">
        <v>1.1080000000000001</v>
      </c>
      <c r="F11" s="1239">
        <v>0.88300000000000001</v>
      </c>
      <c r="G11" s="1240">
        <v>2.5000000000000001E-2</v>
      </c>
      <c r="H11" s="1240">
        <v>0</v>
      </c>
      <c r="I11" s="1400">
        <v>1.2E-2</v>
      </c>
      <c r="J11" s="1401">
        <v>0</v>
      </c>
      <c r="K11" s="1402">
        <v>5.4000000000000006E-2</v>
      </c>
      <c r="L11" s="1239">
        <v>1.2E-2</v>
      </c>
      <c r="M11" s="1239">
        <v>5.4000000000000006E-2</v>
      </c>
      <c r="N11" s="1403">
        <v>6.6000000000000003E-2</v>
      </c>
      <c r="O11" s="421">
        <v>0</v>
      </c>
      <c r="P11" s="503"/>
      <c r="Q11" s="1404">
        <v>0</v>
      </c>
      <c r="R11" s="1046">
        <v>0</v>
      </c>
      <c r="S11" s="1405">
        <v>0</v>
      </c>
      <c r="T11" s="894"/>
      <c r="U11" s="1054">
        <v>0</v>
      </c>
      <c r="V11" s="503"/>
      <c r="W11" s="895"/>
      <c r="Y11" s="498"/>
      <c r="Z11" s="498"/>
      <c r="AA11" s="498"/>
      <c r="AB11" s="498"/>
      <c r="AC11" s="498"/>
      <c r="AD11" s="56"/>
      <c r="AE11" s="56"/>
      <c r="AF11" s="1902"/>
      <c r="AG11" s="495"/>
      <c r="AH11" s="496"/>
      <c r="AI11" s="496"/>
      <c r="AJ11" s="496"/>
      <c r="AK11" s="496"/>
      <c r="AL11" s="496"/>
      <c r="AM11" s="496"/>
      <c r="AN11" s="496"/>
      <c r="AO11" s="496"/>
      <c r="AP11" s="56"/>
      <c r="AQ11" s="1742"/>
      <c r="AR11" s="146"/>
      <c r="AS11" s="145"/>
      <c r="AT11" s="56"/>
    </row>
    <row r="12" spans="1:46" s="4" customFormat="1" ht="28.5" customHeight="1" thickTop="1" thickBot="1">
      <c r="A12" s="1866" t="s">
        <v>160</v>
      </c>
      <c r="B12" s="1867"/>
      <c r="C12" s="1868" t="s">
        <v>161</v>
      </c>
      <c r="D12" s="1869"/>
      <c r="E12" s="1406" t="s">
        <v>337</v>
      </c>
      <c r="F12" s="1319">
        <v>21.574999999999999</v>
      </c>
      <c r="G12" s="1372">
        <v>8.8550000000000004</v>
      </c>
      <c r="H12" s="1249">
        <v>1.778</v>
      </c>
      <c r="I12" s="1250">
        <v>0.84597399999999645</v>
      </c>
      <c r="J12" s="1251">
        <v>1.1210260000000036</v>
      </c>
      <c r="K12" s="1252">
        <v>0.55999999999999939</v>
      </c>
      <c r="L12" s="1253">
        <v>2.6239739999999965</v>
      </c>
      <c r="M12" s="1254">
        <v>1.6810260000000032</v>
      </c>
      <c r="N12" s="1247">
        <v>4.3049999999999997</v>
      </c>
      <c r="O12" s="1407">
        <v>2</v>
      </c>
      <c r="P12" s="1407">
        <v>2</v>
      </c>
      <c r="Q12" s="1408">
        <v>0.82</v>
      </c>
      <c r="R12" s="1047">
        <v>0.82499999999999996</v>
      </c>
      <c r="S12" s="1028">
        <v>0.875</v>
      </c>
      <c r="T12" s="1577">
        <v>0.48000000000000009</v>
      </c>
      <c r="U12" s="1032">
        <v>1.645</v>
      </c>
      <c r="V12" s="1032">
        <v>1.355</v>
      </c>
      <c r="W12" s="1019">
        <v>3</v>
      </c>
      <c r="Y12" s="498"/>
      <c r="Z12" s="498"/>
      <c r="AA12" s="498"/>
      <c r="AB12" s="498"/>
      <c r="AC12" s="498"/>
      <c r="AD12" s="56"/>
      <c r="AE12" s="56"/>
      <c r="AF12" s="1902"/>
      <c r="AG12" s="495"/>
      <c r="AH12" s="496"/>
      <c r="AI12" s="496"/>
      <c r="AJ12" s="496"/>
      <c r="AK12" s="496"/>
      <c r="AL12" s="496"/>
      <c r="AM12" s="496"/>
      <c r="AN12" s="496"/>
      <c r="AO12" s="496"/>
      <c r="AP12" s="56"/>
      <c r="AQ12" s="1742"/>
      <c r="AR12" s="146"/>
      <c r="AS12" s="145"/>
      <c r="AT12" s="56"/>
    </row>
    <row r="13" spans="1:46" s="4" customFormat="1" ht="28.5" customHeight="1" thickBot="1">
      <c r="A13" s="1861" t="s">
        <v>162</v>
      </c>
      <c r="B13" s="1862"/>
      <c r="C13" s="1863" t="s">
        <v>163</v>
      </c>
      <c r="D13" s="1864"/>
      <c r="E13" s="1248">
        <v>5.1719999999999997</v>
      </c>
      <c r="F13" s="1247">
        <v>5.3797649419999996</v>
      </c>
      <c r="G13" s="1248">
        <v>3.9329999999999998</v>
      </c>
      <c r="H13" s="1249" t="s">
        <v>337</v>
      </c>
      <c r="I13" s="1250" t="s">
        <v>337</v>
      </c>
      <c r="J13" s="1250" t="s">
        <v>337</v>
      </c>
      <c r="K13" s="1252" t="s">
        <v>337</v>
      </c>
      <c r="L13" s="1247" t="s">
        <v>337</v>
      </c>
      <c r="M13" s="1409" t="s">
        <v>337</v>
      </c>
      <c r="N13" s="1247" t="s">
        <v>337</v>
      </c>
      <c r="O13" s="423" t="s">
        <v>337</v>
      </c>
      <c r="P13" s="423" t="s">
        <v>337</v>
      </c>
      <c r="Q13" s="857" t="s">
        <v>337</v>
      </c>
      <c r="R13" s="1029" t="s">
        <v>337</v>
      </c>
      <c r="S13" s="1029" t="s">
        <v>337</v>
      </c>
      <c r="T13" s="1573" t="s">
        <v>337</v>
      </c>
      <c r="U13" s="1019" t="s">
        <v>337</v>
      </c>
      <c r="V13" s="1019" t="s">
        <v>337</v>
      </c>
      <c r="W13" s="1019" t="s">
        <v>337</v>
      </c>
      <c r="Y13" s="498"/>
      <c r="Z13" s="498"/>
      <c r="AA13" s="498"/>
      <c r="AB13" s="498"/>
      <c r="AC13" s="498"/>
      <c r="AD13" s="56"/>
      <c r="AE13" s="56"/>
      <c r="AF13" s="1902"/>
      <c r="AG13" s="495"/>
      <c r="AH13" s="496"/>
      <c r="AI13" s="496"/>
      <c r="AJ13" s="496"/>
      <c r="AK13" s="496"/>
      <c r="AL13" s="496"/>
      <c r="AM13" s="496"/>
      <c r="AN13" s="496"/>
      <c r="AO13" s="496"/>
      <c r="AP13" s="56"/>
      <c r="AQ13" s="1742"/>
      <c r="AR13" s="144"/>
      <c r="AS13" s="145"/>
      <c r="AT13" s="56"/>
    </row>
    <row r="14" spans="1:46" s="4" customFormat="1" ht="21.5" customHeight="1" thickBot="1">
      <c r="A14" s="1906"/>
      <c r="B14" s="1906"/>
      <c r="C14" s="504"/>
      <c r="D14" s="504"/>
      <c r="E14" s="1410"/>
      <c r="F14" s="1410"/>
      <c r="G14" s="1410"/>
      <c r="H14" s="1410"/>
      <c r="I14" s="1411"/>
      <c r="J14" s="1411"/>
      <c r="K14" s="1411"/>
      <c r="L14" s="1411"/>
      <c r="M14" s="1411"/>
      <c r="N14" s="1410"/>
      <c r="O14" s="387"/>
      <c r="P14" s="387"/>
      <c r="Q14" s="386"/>
      <c r="R14" s="386"/>
      <c r="S14" s="330"/>
      <c r="T14" s="330"/>
      <c r="U14" s="330"/>
      <c r="V14" s="330"/>
      <c r="W14" s="330"/>
      <c r="Y14" s="498"/>
      <c r="Z14" s="498"/>
      <c r="AA14" s="498"/>
      <c r="AB14" s="498"/>
      <c r="AC14" s="498"/>
      <c r="AD14" s="56"/>
      <c r="AE14" s="56"/>
      <c r="AF14" s="56"/>
      <c r="AG14" s="56"/>
      <c r="AH14" s="56"/>
      <c r="AI14" s="56"/>
      <c r="AJ14" s="56"/>
      <c r="AK14" s="56"/>
      <c r="AL14" s="56"/>
      <c r="AM14" s="56"/>
      <c r="AN14" s="56"/>
      <c r="AO14" s="56"/>
      <c r="AP14" s="56"/>
      <c r="AQ14" s="1742"/>
      <c r="AR14" s="144"/>
      <c r="AS14" s="145"/>
      <c r="AT14" s="56"/>
    </row>
    <row r="15" spans="1:46" s="18" customFormat="1" ht="21.75" customHeight="1" thickBot="1">
      <c r="A15" s="1903"/>
      <c r="B15" s="1904"/>
      <c r="C15" s="733"/>
      <c r="D15" s="388"/>
      <c r="E15" s="789" t="s">
        <v>253</v>
      </c>
      <c r="F15" s="1305" t="s">
        <v>253</v>
      </c>
      <c r="G15" s="1305" t="s">
        <v>253</v>
      </c>
      <c r="H15" s="1306" t="s">
        <v>254</v>
      </c>
      <c r="I15" s="1256" t="s">
        <v>255</v>
      </c>
      <c r="J15" s="1257" t="s">
        <v>256</v>
      </c>
      <c r="K15" s="793" t="s">
        <v>257</v>
      </c>
      <c r="L15" s="789" t="s">
        <v>258</v>
      </c>
      <c r="M15" s="1256" t="s">
        <v>259</v>
      </c>
      <c r="N15" s="789" t="s">
        <v>253</v>
      </c>
      <c r="O15" s="412" t="s">
        <v>266</v>
      </c>
      <c r="P15" s="412" t="s">
        <v>317</v>
      </c>
      <c r="Q15" s="858" t="s">
        <v>254</v>
      </c>
      <c r="R15" s="861" t="s">
        <v>255</v>
      </c>
      <c r="S15" s="862" t="s">
        <v>256</v>
      </c>
      <c r="T15" s="853" t="s">
        <v>267</v>
      </c>
      <c r="U15" s="413" t="s">
        <v>258</v>
      </c>
      <c r="V15" s="861" t="s">
        <v>268</v>
      </c>
      <c r="W15" s="413" t="s">
        <v>269</v>
      </c>
      <c r="Y15" s="56"/>
      <c r="Z15" s="56"/>
      <c r="AA15" s="56"/>
      <c r="AB15" s="56"/>
      <c r="AC15" s="56"/>
      <c r="AD15" s="56"/>
      <c r="AE15" s="56"/>
      <c r="AF15" s="56"/>
      <c r="AG15" s="56"/>
      <c r="AH15" s="56"/>
      <c r="AI15" s="56"/>
      <c r="AJ15" s="56"/>
      <c r="AK15" s="56"/>
      <c r="AL15" s="56"/>
      <c r="AM15" s="56"/>
      <c r="AN15" s="56"/>
      <c r="AO15" s="56"/>
      <c r="AP15" s="56"/>
      <c r="AQ15" s="56"/>
      <c r="AR15" s="56"/>
      <c r="AS15" s="56"/>
      <c r="AT15" s="56"/>
    </row>
    <row r="16" spans="1:46" s="4" customFormat="1" ht="28.5" customHeight="1" thickTop="1">
      <c r="A16" s="1852" t="s">
        <v>164</v>
      </c>
      <c r="B16" s="1853"/>
      <c r="C16" s="1873" t="s">
        <v>165</v>
      </c>
      <c r="D16" s="1874"/>
      <c r="E16" s="1412" t="s">
        <v>337</v>
      </c>
      <c r="F16" s="1412">
        <v>-22.128999999999998</v>
      </c>
      <c r="G16" s="1413">
        <v>-24.11673</v>
      </c>
      <c r="H16" s="1414">
        <v>-5.05</v>
      </c>
      <c r="I16" s="1415">
        <v>-6.3370000000000006</v>
      </c>
      <c r="J16" s="1416">
        <v>-5.8949999999999987</v>
      </c>
      <c r="K16" s="1417">
        <v>-8.2409999999999997</v>
      </c>
      <c r="L16" s="1418">
        <v>-11.387</v>
      </c>
      <c r="M16" s="1412">
        <v>-14.135999999999999</v>
      </c>
      <c r="N16" s="1412">
        <v>-25.523</v>
      </c>
      <c r="O16" s="429">
        <v>-27</v>
      </c>
      <c r="P16" s="1637">
        <v>-26</v>
      </c>
      <c r="Q16" s="859">
        <v>-3.972</v>
      </c>
      <c r="R16" s="1048">
        <v>-5.8330000000000002</v>
      </c>
      <c r="S16" s="1048">
        <v>-4.7160000000000011</v>
      </c>
      <c r="T16" s="1048">
        <v>-10.478999999999997</v>
      </c>
      <c r="U16" s="889">
        <v>-9.8049999999999997</v>
      </c>
      <c r="V16" s="889">
        <v>-15.194999999999999</v>
      </c>
      <c r="W16" s="1042">
        <v>-25</v>
      </c>
      <c r="Y16" s="56"/>
      <c r="Z16" s="56"/>
      <c r="AA16" s="56"/>
      <c r="AB16" s="56"/>
      <c r="AC16" s="56"/>
      <c r="AD16" s="56"/>
      <c r="AE16" s="56"/>
      <c r="AF16" s="56"/>
      <c r="AG16" s="56"/>
      <c r="AH16" s="56"/>
      <c r="AI16" s="56"/>
      <c r="AJ16" s="56"/>
      <c r="AK16" s="56"/>
      <c r="AL16" s="56"/>
      <c r="AM16" s="56"/>
      <c r="AN16" s="56"/>
      <c r="AO16" s="56"/>
      <c r="AP16" s="56"/>
      <c r="AQ16" s="56"/>
      <c r="AR16" s="56"/>
      <c r="AS16" s="56"/>
      <c r="AT16" s="56"/>
    </row>
    <row r="17" spans="1:46" s="4" customFormat="1" ht="28.5" customHeight="1" thickBot="1">
      <c r="A17" s="1875" t="s">
        <v>166</v>
      </c>
      <c r="B17" s="1876"/>
      <c r="C17" s="1877" t="s">
        <v>167</v>
      </c>
      <c r="D17" s="1878"/>
      <c r="E17" s="505" t="s">
        <v>337</v>
      </c>
      <c r="F17" s="1419" t="s">
        <v>337</v>
      </c>
      <c r="G17" s="1419" t="s">
        <v>337</v>
      </c>
      <c r="H17" s="1420" t="s">
        <v>337</v>
      </c>
      <c r="I17" s="1421" t="s">
        <v>337</v>
      </c>
      <c r="J17" s="1422" t="s">
        <v>337</v>
      </c>
      <c r="K17" s="1423" t="s">
        <v>337</v>
      </c>
      <c r="L17" s="1419" t="s">
        <v>337</v>
      </c>
      <c r="M17" s="1424" t="s">
        <v>337</v>
      </c>
      <c r="N17" s="1419" t="s">
        <v>337</v>
      </c>
      <c r="O17" s="506" t="s">
        <v>337</v>
      </c>
      <c r="P17" s="506" t="s">
        <v>337</v>
      </c>
      <c r="Q17" s="888" t="s">
        <v>337</v>
      </c>
      <c r="R17" s="1049" t="s">
        <v>337</v>
      </c>
      <c r="S17" s="1049" t="s">
        <v>337</v>
      </c>
      <c r="T17" s="1578" t="s">
        <v>337</v>
      </c>
      <c r="U17" s="1055" t="s">
        <v>337</v>
      </c>
      <c r="V17" s="1425" t="s">
        <v>337</v>
      </c>
      <c r="W17" s="1055" t="s">
        <v>337</v>
      </c>
      <c r="Y17" s="507"/>
      <c r="Z17" s="507"/>
      <c r="AA17" s="507"/>
      <c r="AB17" s="507"/>
      <c r="AC17" s="56"/>
      <c r="AD17" s="56"/>
      <c r="AE17" s="56"/>
      <c r="AF17" s="56"/>
      <c r="AG17" s="56"/>
      <c r="AH17" s="56"/>
      <c r="AI17" s="56"/>
      <c r="AJ17" s="56"/>
      <c r="AK17" s="56"/>
      <c r="AL17" s="56"/>
      <c r="AM17" s="56"/>
      <c r="AN17" s="56"/>
      <c r="AO17" s="56"/>
      <c r="AP17" s="56"/>
      <c r="AQ17" s="56"/>
      <c r="AR17" s="56"/>
      <c r="AS17" s="56"/>
      <c r="AT17" s="56"/>
    </row>
    <row r="18" spans="1:46" s="4" customFormat="1" ht="28.5" customHeight="1">
      <c r="A18" s="1871" t="s">
        <v>168</v>
      </c>
      <c r="B18" s="1872"/>
      <c r="C18" s="1873" t="s">
        <v>169</v>
      </c>
      <c r="D18" s="1874"/>
      <c r="E18" s="1412">
        <v>-20.9</v>
      </c>
      <c r="F18" s="1412">
        <v>-22.129220384000053</v>
      </c>
      <c r="G18" s="1413">
        <v>-22.113999999999997</v>
      </c>
      <c r="H18" s="1414" t="s">
        <v>337</v>
      </c>
      <c r="I18" s="1415" t="s">
        <v>337</v>
      </c>
      <c r="J18" s="1416" t="s">
        <v>337</v>
      </c>
      <c r="K18" s="1417" t="s">
        <v>337</v>
      </c>
      <c r="L18" s="1418" t="s">
        <v>337</v>
      </c>
      <c r="M18" s="1412" t="s">
        <v>337</v>
      </c>
      <c r="N18" s="1412" t="s">
        <v>337</v>
      </c>
      <c r="O18" s="429" t="s">
        <v>337</v>
      </c>
      <c r="P18" s="429" t="s">
        <v>337</v>
      </c>
      <c r="Q18" s="889" t="s">
        <v>337</v>
      </c>
      <c r="R18" s="1050" t="s">
        <v>337</v>
      </c>
      <c r="S18" s="1426" t="s">
        <v>337</v>
      </c>
      <c r="T18" s="1579" t="s">
        <v>337</v>
      </c>
      <c r="U18" s="1056" t="s">
        <v>337</v>
      </c>
      <c r="V18" s="1056" t="s">
        <v>337</v>
      </c>
      <c r="W18" s="1042" t="s">
        <v>337</v>
      </c>
      <c r="X18" s="4">
        <v>0</v>
      </c>
      <c r="Y18" s="56"/>
      <c r="Z18" s="56"/>
      <c r="AA18" s="56"/>
      <c r="AB18" s="56"/>
      <c r="AC18" s="56"/>
      <c r="AD18" s="56"/>
      <c r="AE18" s="56"/>
      <c r="AF18" s="56"/>
      <c r="AG18" s="56"/>
      <c r="AH18" s="56"/>
      <c r="AI18" s="56"/>
      <c r="AJ18" s="56"/>
      <c r="AK18" s="56"/>
      <c r="AL18" s="56"/>
      <c r="AM18" s="56"/>
      <c r="AN18" s="56"/>
      <c r="AO18" s="56"/>
      <c r="AP18" s="56"/>
      <c r="AQ18" s="56"/>
      <c r="AR18" s="56"/>
      <c r="AS18" s="56"/>
      <c r="AT18" s="56"/>
    </row>
    <row r="19" spans="1:46" s="4" customFormat="1" ht="28.5" customHeight="1" thickBot="1">
      <c r="A19" s="1875" t="s">
        <v>170</v>
      </c>
      <c r="B19" s="1876"/>
      <c r="C19" s="1877" t="s">
        <v>171</v>
      </c>
      <c r="D19" s="1878"/>
      <c r="E19" s="1427" t="s">
        <v>337</v>
      </c>
      <c r="F19" s="1428" t="s">
        <v>337</v>
      </c>
      <c r="G19" s="1428" t="s">
        <v>337</v>
      </c>
      <c r="H19" s="1429" t="s">
        <v>337</v>
      </c>
      <c r="I19" s="1267" t="s">
        <v>337</v>
      </c>
      <c r="J19" s="1268" t="s">
        <v>337</v>
      </c>
      <c r="K19" s="1430" t="s">
        <v>337</v>
      </c>
      <c r="L19" s="1428" t="s">
        <v>337</v>
      </c>
      <c r="M19" s="1265" t="s">
        <v>337</v>
      </c>
      <c r="N19" s="1265" t="s">
        <v>337</v>
      </c>
      <c r="O19" s="508" t="s">
        <v>337</v>
      </c>
      <c r="P19" s="508" t="s">
        <v>337</v>
      </c>
      <c r="Q19" s="860" t="s">
        <v>337</v>
      </c>
      <c r="R19" s="1015" t="s">
        <v>337</v>
      </c>
      <c r="S19" s="1015" t="s">
        <v>337</v>
      </c>
      <c r="T19" s="1580" t="s">
        <v>337</v>
      </c>
      <c r="U19" s="1020" t="s">
        <v>337</v>
      </c>
      <c r="V19" s="1023" t="s">
        <v>337</v>
      </c>
      <c r="W19" s="1020" t="s">
        <v>337</v>
      </c>
      <c r="Y19" s="507"/>
      <c r="Z19" s="507"/>
      <c r="AA19" s="507"/>
      <c r="AB19" s="507"/>
      <c r="AC19" s="56"/>
      <c r="AD19" s="56"/>
      <c r="AE19" s="56"/>
      <c r="AF19" s="56"/>
      <c r="AG19" s="56"/>
      <c r="AH19" s="56"/>
      <c r="AI19" s="56"/>
      <c r="AJ19" s="56"/>
      <c r="AK19" s="56"/>
      <c r="AL19" s="56"/>
      <c r="AM19" s="56"/>
      <c r="AN19" s="56"/>
      <c r="AO19" s="56"/>
      <c r="AP19" s="56"/>
      <c r="AQ19" s="56"/>
      <c r="AR19" s="56"/>
      <c r="AS19" s="56"/>
      <c r="AT19" s="56"/>
    </row>
    <row r="20" spans="1:46" s="4" customFormat="1" ht="21.75" customHeight="1" thickBot="1">
      <c r="A20" s="1901"/>
      <c r="B20" s="1901"/>
      <c r="C20" s="509"/>
      <c r="D20" s="509"/>
      <c r="E20" s="462"/>
      <c r="F20" s="462"/>
      <c r="G20" s="462"/>
      <c r="H20" s="32"/>
      <c r="I20" s="32"/>
      <c r="J20" s="32"/>
      <c r="K20" s="32"/>
      <c r="L20" s="32"/>
      <c r="M20" s="32"/>
      <c r="N20" s="395"/>
      <c r="O20" s="510"/>
      <c r="P20" s="510"/>
      <c r="Q20" s="462"/>
      <c r="R20" s="462"/>
      <c r="S20" s="392"/>
      <c r="T20" s="392"/>
      <c r="U20" s="392"/>
      <c r="V20" s="392"/>
      <c r="W20" s="511"/>
      <c r="Y20" s="507"/>
      <c r="Z20" s="507"/>
      <c r="AA20" s="507"/>
      <c r="AB20" s="507"/>
      <c r="AC20" s="56"/>
      <c r="AD20" s="56"/>
      <c r="AE20" s="56"/>
      <c r="AF20" s="56"/>
      <c r="AG20" s="56"/>
      <c r="AH20" s="56"/>
      <c r="AI20" s="56"/>
      <c r="AJ20" s="56"/>
      <c r="AK20" s="56"/>
      <c r="AL20" s="56"/>
      <c r="AM20" s="56"/>
      <c r="AN20" s="56"/>
      <c r="AO20" s="56"/>
      <c r="AP20" s="56"/>
      <c r="AQ20" s="56"/>
      <c r="AR20" s="56"/>
      <c r="AS20" s="56"/>
      <c r="AT20" s="56"/>
    </row>
    <row r="21" spans="1:46" s="4" customFormat="1" ht="33.75" customHeight="1" thickBot="1">
      <c r="A21" s="1761" t="s">
        <v>178</v>
      </c>
      <c r="B21" s="1837"/>
      <c r="C21" s="1757" t="s">
        <v>228</v>
      </c>
      <c r="D21" s="1758"/>
      <c r="E21" s="1753" t="s">
        <v>270</v>
      </c>
      <c r="F21" s="1753" t="s">
        <v>283</v>
      </c>
      <c r="G21" s="1753" t="s">
        <v>284</v>
      </c>
      <c r="H21" s="1765" t="s">
        <v>285</v>
      </c>
      <c r="I21" s="1766"/>
      <c r="J21" s="1766"/>
      <c r="K21" s="1766"/>
      <c r="L21" s="1766"/>
      <c r="M21" s="1766"/>
      <c r="N21" s="1767"/>
      <c r="O21" s="1689" t="s">
        <v>177</v>
      </c>
      <c r="P21" s="1835" t="s">
        <v>315</v>
      </c>
      <c r="Q21" s="453"/>
      <c r="R21" s="453"/>
      <c r="S21" s="453"/>
      <c r="T21" s="1777"/>
      <c r="U21" s="1777"/>
      <c r="V21" s="1778"/>
      <c r="W21" s="1778"/>
      <c r="Y21" s="507"/>
      <c r="Z21" s="507"/>
      <c r="AA21" s="507"/>
      <c r="AB21" s="507"/>
      <c r="AC21" s="56"/>
      <c r="AD21" s="56"/>
      <c r="AE21" s="56"/>
      <c r="AF21" s="56"/>
      <c r="AG21" s="56"/>
      <c r="AH21" s="56"/>
      <c r="AI21" s="56"/>
      <c r="AJ21" s="56"/>
      <c r="AK21" s="56"/>
      <c r="AL21" s="56"/>
      <c r="AM21" s="56"/>
      <c r="AN21" s="56"/>
      <c r="AO21" s="56"/>
      <c r="AP21" s="56"/>
      <c r="AQ21" s="56"/>
      <c r="AR21" s="56"/>
      <c r="AS21" s="56"/>
      <c r="AT21" s="56"/>
    </row>
    <row r="22" spans="1:46" s="4" customFormat="1" ht="21.75" customHeight="1" thickBot="1">
      <c r="A22" s="1893" t="s">
        <v>148</v>
      </c>
      <c r="B22" s="1894"/>
      <c r="C22" s="1895" t="s">
        <v>149</v>
      </c>
      <c r="D22" s="1896"/>
      <c r="E22" s="1754"/>
      <c r="F22" s="1754"/>
      <c r="G22" s="1754"/>
      <c r="H22" s="1768"/>
      <c r="I22" s="1769"/>
      <c r="J22" s="1769"/>
      <c r="K22" s="1769"/>
      <c r="L22" s="1769"/>
      <c r="M22" s="1769"/>
      <c r="N22" s="1770"/>
      <c r="O22" s="1690" t="s">
        <v>74</v>
      </c>
      <c r="P22" s="1836"/>
      <c r="Q22" s="453"/>
      <c r="R22" s="453"/>
      <c r="S22" s="453"/>
      <c r="T22" s="1776"/>
      <c r="U22" s="1776"/>
      <c r="V22" s="1813"/>
      <c r="W22" s="1813"/>
      <c r="Y22" s="507"/>
      <c r="Z22" s="507"/>
      <c r="AA22" s="507"/>
      <c r="AB22" s="507"/>
      <c r="AC22" s="56"/>
      <c r="AD22" s="56"/>
      <c r="AE22" s="56"/>
      <c r="AF22" s="56"/>
      <c r="AG22" s="56"/>
      <c r="AH22" s="56"/>
      <c r="AI22" s="56"/>
      <c r="AJ22" s="56"/>
      <c r="AK22" s="56"/>
      <c r="AL22" s="56"/>
      <c r="AM22" s="56"/>
      <c r="AN22" s="56"/>
      <c r="AO22" s="56"/>
      <c r="AP22" s="56"/>
      <c r="AQ22" s="56"/>
      <c r="AR22" s="56"/>
      <c r="AS22" s="56"/>
      <c r="AT22" s="56"/>
    </row>
    <row r="23" spans="1:46" s="4" customFormat="1" ht="21.75" customHeight="1" thickBot="1">
      <c r="A23" s="1897" t="s">
        <v>157</v>
      </c>
      <c r="B23" s="1898"/>
      <c r="C23" s="1899" t="s">
        <v>54</v>
      </c>
      <c r="D23" s="1900"/>
      <c r="E23" s="789" t="s">
        <v>253</v>
      </c>
      <c r="F23" s="789" t="s">
        <v>253</v>
      </c>
      <c r="G23" s="789" t="s">
        <v>253</v>
      </c>
      <c r="H23" s="790" t="s">
        <v>254</v>
      </c>
      <c r="I23" s="794" t="s">
        <v>255</v>
      </c>
      <c r="J23" s="791" t="s">
        <v>297</v>
      </c>
      <c r="K23" s="794" t="s">
        <v>274</v>
      </c>
      <c r="L23" s="789" t="s">
        <v>258</v>
      </c>
      <c r="M23" s="789" t="s">
        <v>275</v>
      </c>
      <c r="N23" s="793" t="s">
        <v>286</v>
      </c>
      <c r="O23" s="1691" t="s">
        <v>129</v>
      </c>
      <c r="P23" s="1640" t="s">
        <v>316</v>
      </c>
      <c r="Q23" s="453"/>
      <c r="R23" s="453"/>
      <c r="S23" s="453"/>
      <c r="T23" s="1776"/>
      <c r="U23" s="1776"/>
      <c r="V23" s="1813"/>
      <c r="W23" s="1813"/>
      <c r="Y23" s="507"/>
      <c r="Z23" s="507"/>
      <c r="AA23" s="507"/>
      <c r="AB23" s="507"/>
      <c r="AC23" s="56"/>
      <c r="AD23" s="56"/>
      <c r="AE23" s="56"/>
      <c r="AF23" s="56"/>
      <c r="AG23" s="56"/>
      <c r="AH23" s="56"/>
      <c r="AI23" s="56"/>
      <c r="AJ23" s="56"/>
      <c r="AK23" s="56"/>
      <c r="AL23" s="56"/>
      <c r="AM23" s="56"/>
      <c r="AN23" s="56"/>
      <c r="AO23" s="56"/>
      <c r="AP23" s="56"/>
      <c r="AQ23" s="56"/>
      <c r="AR23" s="56"/>
      <c r="AS23" s="56"/>
      <c r="AT23" s="56"/>
    </row>
    <row r="24" spans="1:46" s="4" customFormat="1" ht="21.75" customHeight="1" thickTop="1">
      <c r="A24" s="518"/>
      <c r="B24" s="443" t="s">
        <v>140</v>
      </c>
      <c r="C24" s="746"/>
      <c r="D24" s="433" t="s">
        <v>150</v>
      </c>
      <c r="E24" s="1335" t="s">
        <v>337</v>
      </c>
      <c r="F24" s="1335">
        <v>0.50776312173674087</v>
      </c>
      <c r="G24" s="1336">
        <v>0.52739818698416996</v>
      </c>
      <c r="H24" s="1272">
        <v>0.56865464632454921</v>
      </c>
      <c r="I24" s="1273">
        <v>0.99520612226680638</v>
      </c>
      <c r="J24" s="1273">
        <v>0.78053497421112183</v>
      </c>
      <c r="K24" s="1431"/>
      <c r="L24" s="1335">
        <v>0.72435879935217329</v>
      </c>
      <c r="M24" s="1006"/>
      <c r="N24" s="1006"/>
      <c r="O24" s="1692" t="s">
        <v>150</v>
      </c>
      <c r="P24" s="1634"/>
      <c r="Q24" s="453"/>
      <c r="R24" s="453"/>
      <c r="S24" s="453"/>
      <c r="T24" s="801"/>
      <c r="U24" s="801"/>
      <c r="V24" s="1780"/>
      <c r="W24" s="1780"/>
      <c r="Y24" s="507"/>
      <c r="Z24" s="507"/>
      <c r="AA24" s="507"/>
      <c r="AB24" s="507"/>
      <c r="AC24" s="56"/>
      <c r="AD24" s="56"/>
      <c r="AE24" s="56"/>
      <c r="AF24" s="56"/>
      <c r="AG24" s="56"/>
      <c r="AH24" s="56"/>
      <c r="AI24" s="56"/>
      <c r="AJ24" s="56"/>
      <c r="AK24" s="56"/>
      <c r="AL24" s="56"/>
      <c r="AM24" s="56"/>
      <c r="AN24" s="56"/>
      <c r="AO24" s="56"/>
      <c r="AP24" s="56"/>
      <c r="AQ24" s="56"/>
      <c r="AR24" s="56"/>
      <c r="AS24" s="56"/>
      <c r="AT24" s="56"/>
    </row>
    <row r="25" spans="1:46" s="4" customFormat="1" ht="21.75" customHeight="1">
      <c r="A25" s="499"/>
      <c r="B25" s="78" t="s">
        <v>144</v>
      </c>
      <c r="C25" s="742"/>
      <c r="D25" s="62" t="s">
        <v>117</v>
      </c>
      <c r="E25" s="1342" t="s">
        <v>337</v>
      </c>
      <c r="F25" s="1342" t="s">
        <v>337</v>
      </c>
      <c r="G25" s="1343" t="s">
        <v>337</v>
      </c>
      <c r="H25" s="1279" t="s">
        <v>337</v>
      </c>
      <c r="I25" s="1280" t="s">
        <v>337</v>
      </c>
      <c r="J25" s="1280" t="s">
        <v>337</v>
      </c>
      <c r="K25" s="1432"/>
      <c r="L25" s="1379" t="s">
        <v>337</v>
      </c>
      <c r="M25" s="1433"/>
      <c r="N25" s="1007"/>
      <c r="O25" s="1693" t="s">
        <v>117</v>
      </c>
      <c r="P25" s="1284"/>
      <c r="Q25" s="453"/>
      <c r="R25" s="453"/>
      <c r="S25" s="453"/>
      <c r="T25" s="823"/>
      <c r="U25" s="823"/>
      <c r="V25" s="1780"/>
      <c r="W25" s="1780"/>
      <c r="Y25" s="512"/>
      <c r="Z25" s="512"/>
      <c r="AA25" s="507"/>
      <c r="AB25" s="507"/>
      <c r="AC25" s="56"/>
      <c r="AD25" s="56"/>
      <c r="AE25" s="56"/>
      <c r="AF25" s="56"/>
      <c r="AG25" s="56"/>
      <c r="AH25" s="56"/>
      <c r="AI25" s="56"/>
      <c r="AJ25" s="56"/>
      <c r="AK25" s="56"/>
      <c r="AL25" s="56"/>
      <c r="AM25" s="56"/>
      <c r="AN25" s="56"/>
      <c r="AO25" s="56"/>
      <c r="AP25" s="56"/>
      <c r="AQ25" s="56"/>
      <c r="AR25" s="56"/>
      <c r="AS25" s="56"/>
      <c r="AT25" s="56"/>
    </row>
    <row r="26" spans="1:46" s="4" customFormat="1" ht="21.75" customHeight="1">
      <c r="A26" s="499"/>
      <c r="B26" s="78" t="s">
        <v>141</v>
      </c>
      <c r="C26" s="742"/>
      <c r="D26" s="62" t="s">
        <v>119</v>
      </c>
      <c r="E26" s="1347" t="s">
        <v>337</v>
      </c>
      <c r="F26" s="1347" t="s">
        <v>337</v>
      </c>
      <c r="G26" s="1348" t="s">
        <v>337</v>
      </c>
      <c r="H26" s="1286" t="s">
        <v>337</v>
      </c>
      <c r="I26" s="1280" t="s">
        <v>337</v>
      </c>
      <c r="J26" s="1280" t="s">
        <v>337</v>
      </c>
      <c r="K26" s="1432"/>
      <c r="L26" s="1278" t="s">
        <v>337</v>
      </c>
      <c r="M26" s="1007"/>
      <c r="N26" s="1007"/>
      <c r="O26" s="1684" t="s">
        <v>119</v>
      </c>
      <c r="P26" s="1284"/>
      <c r="Q26" s="453"/>
      <c r="R26" s="453"/>
      <c r="S26" s="453"/>
      <c r="T26" s="823"/>
      <c r="U26" s="823"/>
      <c r="V26" s="1780"/>
      <c r="W26" s="1780"/>
      <c r="Y26" s="56"/>
      <c r="Z26" s="56"/>
      <c r="AA26" s="56"/>
      <c r="AB26" s="56"/>
      <c r="AC26" s="56"/>
      <c r="AD26" s="56"/>
      <c r="AE26" s="56"/>
      <c r="AF26" s="56"/>
      <c r="AG26" s="56"/>
      <c r="AH26" s="56"/>
      <c r="AI26" s="56"/>
      <c r="AJ26" s="56"/>
      <c r="AK26" s="56"/>
      <c r="AL26" s="56"/>
      <c r="AM26" s="56"/>
      <c r="AN26" s="56"/>
      <c r="AO26" s="56"/>
      <c r="AP26" s="56"/>
      <c r="AQ26" s="56"/>
      <c r="AR26" s="56"/>
      <c r="AS26" s="56"/>
      <c r="AT26" s="56"/>
    </row>
    <row r="27" spans="1:46" s="4" customFormat="1" ht="21.75" customHeight="1">
      <c r="A27" s="499"/>
      <c r="B27" s="78" t="s">
        <v>142</v>
      </c>
      <c r="C27" s="742"/>
      <c r="D27" s="62" t="s">
        <v>121</v>
      </c>
      <c r="E27" s="1347" t="s">
        <v>337</v>
      </c>
      <c r="F27" s="1278">
        <v>0.23451760104302477</v>
      </c>
      <c r="G27" s="1285">
        <v>0.23697011813759555</v>
      </c>
      <c r="H27" s="1286" t="s">
        <v>337</v>
      </c>
      <c r="I27" s="1280" t="s">
        <v>337</v>
      </c>
      <c r="J27" s="1280" t="s">
        <v>337</v>
      </c>
      <c r="K27" s="1432"/>
      <c r="L27" s="1278" t="s">
        <v>337</v>
      </c>
      <c r="M27" s="1007"/>
      <c r="N27" s="1007"/>
      <c r="O27" s="1684" t="s">
        <v>121</v>
      </c>
      <c r="P27" s="1284"/>
      <c r="Q27" s="453"/>
      <c r="R27" s="453"/>
      <c r="S27" s="453"/>
      <c r="T27" s="823"/>
      <c r="U27" s="823"/>
      <c r="V27" s="1780"/>
      <c r="W27" s="1780"/>
      <c r="Y27" s="56"/>
      <c r="Z27" s="56"/>
      <c r="AA27" s="56"/>
      <c r="AB27" s="56"/>
      <c r="AC27" s="56"/>
      <c r="AD27" s="56"/>
      <c r="AE27" s="57"/>
      <c r="AF27" s="56"/>
      <c r="AG27" s="56"/>
      <c r="AH27" s="56"/>
      <c r="AI27" s="56"/>
      <c r="AJ27" s="56"/>
      <c r="AK27" s="56"/>
      <c r="AL27" s="56"/>
      <c r="AM27" s="56"/>
      <c r="AN27" s="56"/>
      <c r="AO27" s="56"/>
      <c r="AP27" s="56"/>
      <c r="AQ27" s="57"/>
      <c r="AR27" s="57"/>
      <c r="AS27" s="57"/>
      <c r="AT27" s="56"/>
    </row>
    <row r="28" spans="1:46" s="4" customFormat="1" ht="21.75" customHeight="1">
      <c r="A28" s="499"/>
      <c r="B28" s="78" t="s">
        <v>145</v>
      </c>
      <c r="C28" s="742"/>
      <c r="D28" s="62" t="s">
        <v>123</v>
      </c>
      <c r="E28" s="1347" t="s">
        <v>337</v>
      </c>
      <c r="F28" s="1347" t="s">
        <v>337</v>
      </c>
      <c r="G28" s="1348" t="s">
        <v>337</v>
      </c>
      <c r="H28" s="1286" t="s">
        <v>337</v>
      </c>
      <c r="I28" s="1280" t="s">
        <v>337</v>
      </c>
      <c r="J28" s="1280" t="s">
        <v>337</v>
      </c>
      <c r="K28" s="1432"/>
      <c r="L28" s="1278" t="s">
        <v>337</v>
      </c>
      <c r="M28" s="1007"/>
      <c r="N28" s="1007"/>
      <c r="O28" s="1684" t="s">
        <v>123</v>
      </c>
      <c r="P28" s="1284"/>
      <c r="Q28" s="453"/>
      <c r="R28" s="453"/>
      <c r="S28" s="453"/>
      <c r="T28" s="823"/>
      <c r="U28" s="823"/>
      <c r="V28" s="1780"/>
      <c r="W28" s="1780"/>
      <c r="Y28" s="56"/>
      <c r="Z28" s="56"/>
      <c r="AA28" s="56"/>
      <c r="AB28" s="56"/>
      <c r="AC28" s="56"/>
      <c r="AD28" s="56"/>
      <c r="AE28" s="56"/>
      <c r="AF28" s="56"/>
      <c r="AG28" s="56"/>
      <c r="AH28" s="56"/>
      <c r="AI28" s="56"/>
      <c r="AJ28" s="56"/>
      <c r="AK28" s="56"/>
      <c r="AL28" s="56"/>
      <c r="AM28" s="56"/>
      <c r="AN28" s="56"/>
      <c r="AO28" s="56"/>
      <c r="AP28" s="56"/>
      <c r="AQ28" s="56"/>
      <c r="AR28" s="56"/>
      <c r="AS28" s="56"/>
      <c r="AT28" s="56"/>
    </row>
    <row r="29" spans="1:46" s="4" customFormat="1" ht="21.75" customHeight="1" thickBot="1">
      <c r="A29" s="502"/>
      <c r="B29" s="81" t="s">
        <v>146</v>
      </c>
      <c r="C29" s="743"/>
      <c r="D29" s="66" t="s">
        <v>125</v>
      </c>
      <c r="E29" s="1350" t="s">
        <v>337</v>
      </c>
      <c r="F29" s="1350">
        <v>2.8312570781426953E-2</v>
      </c>
      <c r="G29" s="1351">
        <v>2.64</v>
      </c>
      <c r="H29" s="1289" t="s">
        <v>337</v>
      </c>
      <c r="I29" s="1290" t="s">
        <v>337</v>
      </c>
      <c r="J29" s="1290" t="s">
        <v>337</v>
      </c>
      <c r="K29" s="1434"/>
      <c r="L29" s="1353" t="s">
        <v>337</v>
      </c>
      <c r="M29" s="1295"/>
      <c r="N29" s="1295"/>
      <c r="O29" s="1694" t="s">
        <v>125</v>
      </c>
      <c r="P29" s="1636"/>
      <c r="Q29" s="453"/>
      <c r="R29" s="453"/>
      <c r="S29" s="453"/>
      <c r="T29" s="823"/>
      <c r="U29" s="823"/>
      <c r="V29" s="1784"/>
      <c r="W29" s="1784"/>
      <c r="Y29" s="56"/>
      <c r="Z29" s="56"/>
      <c r="AA29" s="56"/>
      <c r="AB29" s="56"/>
      <c r="AC29" s="56"/>
      <c r="AD29" s="56"/>
      <c r="AE29" s="56"/>
      <c r="AF29" s="56"/>
      <c r="AG29" s="56"/>
      <c r="AH29" s="56"/>
      <c r="AI29" s="56"/>
      <c r="AJ29" s="56"/>
      <c r="AK29" s="56"/>
      <c r="AL29" s="56"/>
      <c r="AM29" s="56"/>
      <c r="AN29" s="56"/>
      <c r="AO29" s="56"/>
      <c r="AP29" s="56"/>
      <c r="AQ29" s="56"/>
      <c r="AR29" s="56"/>
      <c r="AS29" s="56"/>
      <c r="AT29" s="56"/>
    </row>
    <row r="30" spans="1:46" s="4" customFormat="1" ht="28.5" customHeight="1" thickTop="1" thickBot="1">
      <c r="A30" s="1866" t="s">
        <v>160</v>
      </c>
      <c r="B30" s="1867"/>
      <c r="C30" s="1868" t="s">
        <v>161</v>
      </c>
      <c r="D30" s="1869"/>
      <c r="E30" s="1364" t="s">
        <v>337</v>
      </c>
      <c r="F30" s="1296">
        <v>0.41042873696407883</v>
      </c>
      <c r="G30" s="1308">
        <v>0.48616600790513825</v>
      </c>
      <c r="H30" s="1309">
        <v>0.46119235095613043</v>
      </c>
      <c r="I30" s="1435">
        <v>0.97520727587373068</v>
      </c>
      <c r="J30" s="1435">
        <v>0.78053497421112183</v>
      </c>
      <c r="K30" s="1581">
        <v>0.85714285714285809</v>
      </c>
      <c r="L30" s="1296">
        <v>0.6269116995823899</v>
      </c>
      <c r="M30" s="1296">
        <v>0.80605534953058278</v>
      </c>
      <c r="N30" s="1296">
        <v>0.69686411149825789</v>
      </c>
      <c r="O30" s="1704" t="s">
        <v>161</v>
      </c>
      <c r="P30" s="1641">
        <v>1.5</v>
      </c>
      <c r="Q30" s="453"/>
      <c r="R30" s="453"/>
      <c r="S30" s="453"/>
      <c r="T30" s="1891"/>
      <c r="U30" s="1891"/>
      <c r="V30" s="1884"/>
      <c r="W30" s="1884"/>
      <c r="Y30" s="56"/>
      <c r="Z30" s="56"/>
      <c r="AA30" s="56"/>
      <c r="AB30" s="56"/>
      <c r="AC30" s="56"/>
      <c r="AD30" s="56"/>
      <c r="AE30" s="56"/>
      <c r="AF30" s="56"/>
      <c r="AG30" s="56"/>
      <c r="AH30" s="56"/>
      <c r="AI30" s="56"/>
      <c r="AJ30" s="56"/>
      <c r="AK30" s="56"/>
      <c r="AL30" s="56"/>
      <c r="AM30" s="56"/>
      <c r="AN30" s="56"/>
      <c r="AO30" s="56"/>
      <c r="AP30" s="56"/>
      <c r="AQ30" s="56"/>
      <c r="AR30" s="56"/>
      <c r="AS30" s="56"/>
      <c r="AT30" s="56"/>
    </row>
    <row r="31" spans="1:46" s="4" customFormat="1" ht="28.5" customHeight="1" thickBot="1">
      <c r="A31" s="1861" t="s">
        <v>162</v>
      </c>
      <c r="B31" s="1862"/>
      <c r="C31" s="1863" t="s">
        <v>163</v>
      </c>
      <c r="D31" s="1864"/>
      <c r="E31" s="1359" t="s">
        <v>337</v>
      </c>
      <c r="F31" s="1359">
        <v>0.73107283355355202</v>
      </c>
      <c r="G31" s="1312" t="s">
        <v>337</v>
      </c>
      <c r="H31" s="1360" t="s">
        <v>337</v>
      </c>
      <c r="I31" s="1311" t="s">
        <v>337</v>
      </c>
      <c r="J31" s="1311" t="s">
        <v>337</v>
      </c>
      <c r="K31" s="1576" t="s">
        <v>337</v>
      </c>
      <c r="L31" s="1359" t="s">
        <v>337</v>
      </c>
      <c r="M31" s="1359" t="s">
        <v>337</v>
      </c>
      <c r="N31" s="1359" t="s">
        <v>337</v>
      </c>
      <c r="O31" s="1705" t="s">
        <v>163</v>
      </c>
      <c r="P31" s="1027" t="s">
        <v>337</v>
      </c>
      <c r="Q31" s="453"/>
      <c r="R31" s="453"/>
      <c r="S31" s="453"/>
      <c r="T31" s="1891"/>
      <c r="U31" s="1891"/>
      <c r="V31" s="1884"/>
      <c r="W31" s="1884"/>
      <c r="Y31" s="56"/>
      <c r="Z31" s="56"/>
      <c r="AA31" s="56"/>
      <c r="AB31" s="56"/>
      <c r="AC31" s="56"/>
      <c r="AD31" s="56"/>
      <c r="AE31" s="56"/>
      <c r="AF31" s="56"/>
      <c r="AG31" s="56"/>
      <c r="AH31" s="56"/>
      <c r="AI31" s="56"/>
      <c r="AJ31" s="56"/>
      <c r="AK31" s="56"/>
      <c r="AL31" s="56"/>
      <c r="AM31" s="56"/>
      <c r="AN31" s="56"/>
      <c r="AO31" s="56"/>
      <c r="AP31" s="56"/>
      <c r="AQ31" s="56"/>
      <c r="AR31" s="56"/>
      <c r="AS31" s="56"/>
      <c r="AT31" s="56"/>
    </row>
    <row r="32" spans="1:46" s="4" customFormat="1" ht="21.75" customHeight="1" thickBot="1">
      <c r="A32" s="513"/>
      <c r="B32" s="513"/>
      <c r="C32" s="514"/>
      <c r="D32" s="514"/>
      <c r="E32" s="1436"/>
      <c r="F32" s="1436"/>
      <c r="G32" s="1436"/>
      <c r="H32" s="330"/>
      <c r="I32" s="330"/>
      <c r="J32" s="330"/>
      <c r="K32" s="330"/>
      <c r="L32" s="330"/>
      <c r="M32" s="1303"/>
      <c r="N32" s="1303"/>
      <c r="O32" s="330"/>
      <c r="P32" s="330"/>
      <c r="Q32" s="453"/>
      <c r="R32" s="453"/>
      <c r="S32" s="453"/>
      <c r="T32" s="885"/>
      <c r="U32" s="885"/>
      <c r="V32" s="515"/>
      <c r="W32" s="453"/>
      <c r="Y32" s="56"/>
      <c r="Z32" s="56"/>
      <c r="AA32" s="56"/>
      <c r="AB32" s="56"/>
      <c r="AC32" s="56"/>
      <c r="AD32" s="56"/>
      <c r="AE32" s="56"/>
      <c r="AF32" s="56"/>
      <c r="AG32" s="56"/>
      <c r="AH32" s="56"/>
      <c r="AI32" s="56"/>
      <c r="AJ32" s="56"/>
      <c r="AK32" s="56"/>
      <c r="AL32" s="56"/>
      <c r="AM32" s="56"/>
      <c r="AN32" s="56"/>
      <c r="AO32" s="56"/>
      <c r="AP32" s="56"/>
      <c r="AQ32" s="56"/>
      <c r="AR32" s="56"/>
      <c r="AS32" s="56"/>
      <c r="AT32" s="56"/>
    </row>
    <row r="33" spans="1:46" s="4" customFormat="1" ht="21.75" customHeight="1" thickBot="1">
      <c r="A33" s="477"/>
      <c r="B33" s="478"/>
      <c r="C33" s="747"/>
      <c r="D33" s="435"/>
      <c r="E33" s="789" t="s">
        <v>253</v>
      </c>
      <c r="F33" s="1305" t="s">
        <v>253</v>
      </c>
      <c r="G33" s="1305" t="s">
        <v>253</v>
      </c>
      <c r="H33" s="1306" t="s">
        <v>254</v>
      </c>
      <c r="I33" s="1256" t="s">
        <v>255</v>
      </c>
      <c r="J33" s="1257" t="s">
        <v>297</v>
      </c>
      <c r="K33" s="793" t="s">
        <v>274</v>
      </c>
      <c r="L33" s="789" t="s">
        <v>258</v>
      </c>
      <c r="M33" s="789" t="s">
        <v>275</v>
      </c>
      <c r="N33" s="793" t="s">
        <v>286</v>
      </c>
      <c r="O33" s="1696"/>
      <c r="P33" s="71" t="s">
        <v>316</v>
      </c>
      <c r="Q33" s="453"/>
      <c r="R33" s="453"/>
      <c r="S33" s="453"/>
      <c r="T33" s="849"/>
      <c r="U33" s="849"/>
      <c r="V33" s="1851"/>
      <c r="W33" s="1851"/>
      <c r="X33" s="316"/>
      <c r="Y33" s="56"/>
      <c r="Z33" s="56"/>
      <c r="AA33" s="56"/>
      <c r="AB33" s="56"/>
      <c r="AC33" s="56"/>
      <c r="AD33" s="56"/>
      <c r="AE33" s="56"/>
      <c r="AF33" s="56"/>
      <c r="AG33" s="56"/>
      <c r="AH33" s="56"/>
      <c r="AI33" s="56"/>
      <c r="AJ33" s="56"/>
      <c r="AK33" s="56"/>
      <c r="AL33" s="56"/>
      <c r="AM33" s="56"/>
      <c r="AN33" s="56"/>
      <c r="AO33" s="56"/>
      <c r="AP33" s="56"/>
      <c r="AQ33" s="56"/>
      <c r="AR33" s="56"/>
      <c r="AS33" s="56"/>
      <c r="AT33" s="56"/>
    </row>
    <row r="34" spans="1:46" s="4" customFormat="1" ht="28.5" customHeight="1" thickTop="1" thickBot="1">
      <c r="A34" s="1852" t="s">
        <v>164</v>
      </c>
      <c r="B34" s="1853"/>
      <c r="C34" s="1873" t="s">
        <v>165</v>
      </c>
      <c r="D34" s="1874"/>
      <c r="E34" s="1437" t="s">
        <v>337</v>
      </c>
      <c r="F34" s="1438" t="s">
        <v>337</v>
      </c>
      <c r="G34" s="1439" t="s">
        <v>337</v>
      </c>
      <c r="H34" s="1309" t="s">
        <v>337</v>
      </c>
      <c r="I34" s="1435" t="s">
        <v>337</v>
      </c>
      <c r="J34" s="1435" t="s">
        <v>337</v>
      </c>
      <c r="K34" s="1582" t="s">
        <v>337</v>
      </c>
      <c r="L34" s="1359" t="s">
        <v>337</v>
      </c>
      <c r="M34" s="1312" t="s">
        <v>337</v>
      </c>
      <c r="N34" s="1308" t="s">
        <v>337</v>
      </c>
      <c r="O34" s="1704" t="s">
        <v>165</v>
      </c>
      <c r="P34" s="1008" t="s">
        <v>337</v>
      </c>
      <c r="Q34" s="453"/>
      <c r="R34" s="453"/>
      <c r="S34" s="453"/>
      <c r="T34" s="1890"/>
      <c r="U34" s="1890"/>
      <c r="V34" s="1884"/>
      <c r="W34" s="1884"/>
      <c r="Y34" s="56"/>
      <c r="Z34" s="56"/>
      <c r="AA34" s="56"/>
      <c r="AB34" s="56"/>
      <c r="AC34" s="56"/>
      <c r="AD34" s="56"/>
      <c r="AE34" s="56"/>
      <c r="AF34" s="56"/>
      <c r="AG34" s="56"/>
      <c r="AH34" s="56"/>
      <c r="AI34" s="56"/>
      <c r="AJ34" s="56"/>
      <c r="AK34" s="56"/>
      <c r="AL34" s="56"/>
      <c r="AM34" s="56"/>
      <c r="AN34" s="56"/>
      <c r="AO34" s="56"/>
      <c r="AP34" s="56"/>
      <c r="AQ34" s="56"/>
      <c r="AR34" s="56"/>
      <c r="AS34" s="56"/>
      <c r="AT34" s="56"/>
    </row>
    <row r="35" spans="1:46" s="4" customFormat="1" ht="28.5" customHeight="1" thickBot="1">
      <c r="A35" s="1857" t="s">
        <v>168</v>
      </c>
      <c r="B35" s="1858"/>
      <c r="C35" s="1859" t="s">
        <v>169</v>
      </c>
      <c r="D35" s="1860"/>
      <c r="E35" s="1437" t="s">
        <v>337</v>
      </c>
      <c r="F35" s="1437" t="s">
        <v>337</v>
      </c>
      <c r="G35" s="1438" t="s">
        <v>337</v>
      </c>
      <c r="H35" s="1360" t="s">
        <v>337</v>
      </c>
      <c r="I35" s="1311" t="s">
        <v>337</v>
      </c>
      <c r="J35" s="1311" t="s">
        <v>337</v>
      </c>
      <c r="K35" s="1571" t="s">
        <v>337</v>
      </c>
      <c r="L35" s="1359" t="s">
        <v>337</v>
      </c>
      <c r="M35" s="1359" t="s">
        <v>337</v>
      </c>
      <c r="N35" s="1359" t="s">
        <v>337</v>
      </c>
      <c r="O35" s="1706" t="s">
        <v>169</v>
      </c>
      <c r="P35" s="1027" t="s">
        <v>337</v>
      </c>
      <c r="Q35" s="453"/>
      <c r="R35" s="453"/>
      <c r="S35" s="453"/>
      <c r="T35" s="1890"/>
      <c r="U35" s="1890"/>
      <c r="V35" s="1884"/>
      <c r="W35" s="1884"/>
      <c r="Y35" s="56"/>
      <c r="Z35" s="56"/>
      <c r="AA35" s="56"/>
      <c r="AB35" s="56"/>
      <c r="AC35" s="56"/>
      <c r="AD35" s="56"/>
      <c r="AE35" s="56"/>
      <c r="AF35" s="56"/>
      <c r="AG35" s="56"/>
      <c r="AH35" s="56"/>
      <c r="AI35" s="56"/>
      <c r="AJ35" s="56"/>
      <c r="AK35" s="56"/>
      <c r="AL35" s="56"/>
      <c r="AM35" s="56"/>
      <c r="AN35" s="56"/>
      <c r="AO35" s="56"/>
      <c r="AP35" s="56"/>
      <c r="AQ35" s="56"/>
      <c r="AR35" s="56"/>
      <c r="AS35" s="56"/>
      <c r="AT35" s="56"/>
    </row>
    <row r="36" spans="1:46" s="4" customFormat="1" ht="14" customHeight="1">
      <c r="C36" s="393"/>
      <c r="D36" s="393"/>
      <c r="E36" s="519"/>
      <c r="F36" s="519"/>
      <c r="G36" s="519"/>
      <c r="H36" s="395"/>
      <c r="I36" s="395"/>
      <c r="J36" s="395"/>
      <c r="K36" s="395"/>
      <c r="L36" s="395"/>
      <c r="M36" s="395"/>
      <c r="N36" s="395"/>
      <c r="O36" s="520"/>
      <c r="P36" s="560"/>
      <c r="Q36" s="393"/>
      <c r="R36" s="330"/>
      <c r="S36" s="330"/>
      <c r="T36" s="330"/>
      <c r="U36" s="330"/>
      <c r="V36" s="520"/>
      <c r="W36" s="520"/>
      <c r="Y36" s="56"/>
      <c r="Z36" s="56"/>
      <c r="AA36" s="56"/>
      <c r="AB36" s="56"/>
      <c r="AC36" s="56"/>
      <c r="AD36" s="56"/>
      <c r="AE36" s="56"/>
      <c r="AF36" s="56"/>
      <c r="AG36" s="56"/>
      <c r="AH36" s="56"/>
      <c r="AI36" s="56"/>
      <c r="AJ36" s="56"/>
      <c r="AK36" s="56"/>
      <c r="AL36" s="56"/>
      <c r="AM36" s="56"/>
      <c r="AN36" s="56"/>
      <c r="AO36" s="56"/>
      <c r="AP36" s="56"/>
      <c r="AQ36" s="56"/>
      <c r="AR36" s="56"/>
      <c r="AS36" s="56"/>
      <c r="AT36" s="56"/>
    </row>
    <row r="37" spans="1:46" s="4" customFormat="1" ht="15" customHeight="1">
      <c r="A37" s="516" t="s">
        <v>349</v>
      </c>
      <c r="B37" s="87"/>
      <c r="C37" s="517"/>
      <c r="D37" s="517"/>
      <c r="E37" s="404"/>
      <c r="F37" s="404"/>
      <c r="G37" s="404"/>
      <c r="H37" s="404"/>
      <c r="I37" s="404"/>
      <c r="J37" s="404"/>
      <c r="K37" s="404"/>
      <c r="L37" s="404"/>
      <c r="M37" s="404"/>
      <c r="N37" s="404"/>
      <c r="O37" s="404"/>
      <c r="Q37" s="330"/>
      <c r="R37" s="330"/>
      <c r="S37" s="330"/>
      <c r="T37" s="330"/>
      <c r="U37" s="330"/>
      <c r="V37" s="330"/>
      <c r="W37" s="330"/>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46" s="4" customFormat="1" ht="15" customHeight="1">
      <c r="A38" s="50" t="s">
        <v>350</v>
      </c>
      <c r="C38" s="393"/>
      <c r="D38" s="393"/>
      <c r="E38" s="330"/>
      <c r="F38" s="330"/>
      <c r="G38" s="330"/>
      <c r="H38" s="330"/>
      <c r="I38" s="330"/>
      <c r="J38" s="330"/>
      <c r="K38" s="330"/>
      <c r="L38" s="330"/>
      <c r="M38" s="330"/>
      <c r="N38" s="330"/>
      <c r="O38" s="330"/>
      <c r="Q38" s="330"/>
      <c r="R38" s="330"/>
      <c r="S38" s="330"/>
      <c r="T38" s="330"/>
      <c r="U38" s="330"/>
      <c r="V38" s="330"/>
      <c r="W38" s="330"/>
      <c r="Y38" s="56"/>
      <c r="Z38" s="56"/>
      <c r="AA38" s="56"/>
      <c r="AB38" s="56"/>
      <c r="AC38" s="56"/>
      <c r="AD38" s="56"/>
      <c r="AE38" s="56"/>
      <c r="AF38" s="56"/>
      <c r="AG38" s="56"/>
      <c r="AH38" s="56"/>
      <c r="AI38" s="56"/>
      <c r="AJ38" s="56"/>
      <c r="AK38" s="56"/>
      <c r="AL38" s="56"/>
      <c r="AM38" s="56"/>
      <c r="AN38" s="56"/>
      <c r="AO38" s="56"/>
      <c r="AP38" s="56"/>
      <c r="AQ38" s="56"/>
      <c r="AR38" s="56"/>
      <c r="AS38" s="56"/>
      <c r="AT38" s="56"/>
    </row>
    <row r="39" spans="1:46" s="4" customFormat="1" ht="15" customHeight="1">
      <c r="A39" s="50" t="s">
        <v>351</v>
      </c>
      <c r="C39" s="393"/>
      <c r="D39" s="393"/>
      <c r="E39" s="330"/>
      <c r="F39" s="330"/>
      <c r="G39" s="330"/>
      <c r="H39" s="330"/>
      <c r="I39" s="330"/>
      <c r="J39" s="330"/>
      <c r="K39" s="330"/>
      <c r="L39" s="330"/>
      <c r="M39" s="330"/>
      <c r="N39" s="330"/>
      <c r="O39" s="330"/>
      <c r="Q39" s="330"/>
      <c r="R39" s="330"/>
      <c r="S39" s="330"/>
      <c r="T39" s="330"/>
      <c r="U39" s="330"/>
      <c r="V39" s="330"/>
      <c r="W39" s="330"/>
      <c r="Y39" s="56"/>
      <c r="Z39" s="56"/>
      <c r="AA39" s="56"/>
      <c r="AB39" s="56"/>
      <c r="AC39" s="56"/>
      <c r="AD39" s="56"/>
      <c r="AE39" s="56"/>
      <c r="AF39" s="56"/>
      <c r="AG39" s="56"/>
      <c r="AH39" s="56"/>
      <c r="AI39" s="56"/>
      <c r="AJ39" s="56"/>
      <c r="AK39" s="56"/>
      <c r="AL39" s="56"/>
      <c r="AM39" s="56"/>
      <c r="AN39" s="56"/>
      <c r="AO39" s="56"/>
      <c r="AP39" s="56"/>
      <c r="AQ39" s="56"/>
      <c r="AR39" s="56"/>
      <c r="AS39" s="56"/>
      <c r="AT39" s="56"/>
    </row>
    <row r="40" spans="1:46" s="4" customFormat="1" ht="4" customHeight="1">
      <c r="C40" s="393"/>
      <c r="D40" s="393"/>
      <c r="E40" s="330"/>
      <c r="F40" s="330"/>
      <c r="G40" s="330"/>
      <c r="H40" s="330"/>
      <c r="I40" s="330"/>
      <c r="J40" s="330"/>
      <c r="K40" s="330"/>
      <c r="L40" s="330"/>
      <c r="M40" s="330"/>
      <c r="N40" s="330"/>
      <c r="O40" s="330"/>
      <c r="Q40" s="330"/>
      <c r="R40" s="330"/>
      <c r="S40" s="330"/>
      <c r="T40" s="330"/>
      <c r="U40" s="330"/>
      <c r="V40" s="330"/>
      <c r="W40" s="330"/>
      <c r="Y40" s="56"/>
      <c r="Z40" s="56"/>
      <c r="AA40" s="56"/>
      <c r="AB40" s="56"/>
      <c r="AC40" s="56"/>
      <c r="AD40" s="56"/>
      <c r="AE40" s="56"/>
      <c r="AF40" s="56"/>
      <c r="AG40" s="56"/>
      <c r="AH40" s="56"/>
      <c r="AI40" s="56"/>
      <c r="AJ40" s="56"/>
      <c r="AK40" s="56"/>
      <c r="AL40" s="56"/>
      <c r="AM40" s="56"/>
      <c r="AN40" s="56"/>
      <c r="AO40" s="56"/>
      <c r="AP40" s="56"/>
      <c r="AQ40" s="56"/>
      <c r="AR40" s="56"/>
      <c r="AS40" s="56"/>
      <c r="AT40" s="56"/>
    </row>
    <row r="41" spans="1:46" s="4" customFormat="1" ht="15.5">
      <c r="A41" s="52" t="s">
        <v>352</v>
      </c>
      <c r="C41" s="393"/>
      <c r="D41" s="393"/>
      <c r="E41" s="330"/>
      <c r="F41" s="330"/>
      <c r="G41" s="330"/>
      <c r="H41" s="330"/>
      <c r="I41" s="330"/>
      <c r="J41" s="330"/>
      <c r="K41" s="330"/>
      <c r="L41" s="330"/>
      <c r="M41" s="330"/>
      <c r="N41" s="330"/>
      <c r="O41" s="330"/>
      <c r="Q41" s="330"/>
      <c r="R41" s="330"/>
      <c r="S41" s="330"/>
      <c r="T41" s="330"/>
      <c r="U41" s="330"/>
      <c r="V41" s="330"/>
      <c r="W41" s="330"/>
      <c r="Y41" s="56"/>
      <c r="Z41" s="56"/>
      <c r="AA41" s="56"/>
      <c r="AB41" s="56"/>
      <c r="AC41" s="56"/>
      <c r="AD41" s="56"/>
      <c r="AE41" s="56"/>
      <c r="AF41" s="56"/>
      <c r="AG41" s="56"/>
      <c r="AH41" s="56"/>
      <c r="AI41" s="56"/>
      <c r="AJ41" s="56"/>
      <c r="AK41" s="56"/>
      <c r="AL41" s="56"/>
      <c r="AM41" s="56"/>
      <c r="AN41" s="56"/>
      <c r="AO41" s="56"/>
      <c r="AP41" s="56"/>
      <c r="AQ41" s="56"/>
      <c r="AR41" s="56"/>
      <c r="AS41" s="56"/>
      <c r="AT41" s="56"/>
    </row>
    <row r="42" spans="1:46" s="4" customFormat="1" ht="15.5">
      <c r="A42" s="51" t="s">
        <v>353</v>
      </c>
      <c r="C42" s="393"/>
      <c r="D42" s="393"/>
      <c r="E42" s="330"/>
      <c r="F42" s="330"/>
      <c r="G42" s="330"/>
      <c r="H42" s="330"/>
      <c r="I42" s="330"/>
      <c r="J42" s="330"/>
      <c r="K42" s="330"/>
      <c r="L42" s="330"/>
      <c r="M42" s="330"/>
      <c r="N42" s="330"/>
      <c r="O42" s="330"/>
      <c r="Q42" s="330"/>
      <c r="R42" s="330"/>
      <c r="S42" s="330"/>
      <c r="T42" s="330"/>
      <c r="U42" s="405"/>
      <c r="V42" s="330"/>
      <c r="W42" s="330"/>
      <c r="Y42" s="56"/>
      <c r="Z42" s="56"/>
      <c r="AA42" s="56"/>
      <c r="AB42" s="56"/>
      <c r="AC42" s="56"/>
      <c r="AD42" s="56"/>
      <c r="AE42" s="56"/>
      <c r="AF42" s="56"/>
      <c r="AG42" s="56"/>
      <c r="AH42" s="56"/>
      <c r="AI42" s="56"/>
      <c r="AJ42" s="56"/>
      <c r="AK42" s="56"/>
      <c r="AL42" s="56"/>
      <c r="AM42" s="56"/>
      <c r="AN42" s="56"/>
      <c r="AO42" s="56"/>
      <c r="AP42" s="56"/>
      <c r="AQ42" s="56"/>
      <c r="AR42" s="56"/>
      <c r="AS42" s="56"/>
      <c r="AT42" s="56"/>
    </row>
    <row r="43" spans="1:46" s="4" customFormat="1" ht="15.5">
      <c r="A43" s="51" t="s">
        <v>354</v>
      </c>
      <c r="C43" s="393"/>
      <c r="D43" s="393"/>
      <c r="E43" s="330"/>
      <c r="F43" s="330"/>
      <c r="G43" s="330"/>
      <c r="H43" s="330"/>
      <c r="I43" s="330"/>
      <c r="J43" s="330"/>
      <c r="K43" s="330"/>
      <c r="L43" s="330"/>
      <c r="M43" s="330"/>
      <c r="N43" s="330"/>
      <c r="O43" s="330"/>
      <c r="Q43" s="330"/>
      <c r="R43" s="330"/>
      <c r="S43" s="330"/>
      <c r="T43" s="330"/>
      <c r="U43" s="405"/>
      <c r="V43" s="405"/>
      <c r="W43" s="330"/>
      <c r="Y43" s="56"/>
      <c r="Z43" s="56"/>
      <c r="AA43" s="56"/>
      <c r="AB43" s="56"/>
      <c r="AC43" s="56"/>
      <c r="AD43" s="56"/>
      <c r="AE43" s="56"/>
      <c r="AF43" s="56"/>
      <c r="AG43" s="56"/>
      <c r="AH43" s="56"/>
      <c r="AI43" s="56"/>
      <c r="AJ43" s="56"/>
      <c r="AK43" s="56"/>
      <c r="AL43" s="56"/>
      <c r="AM43" s="56"/>
      <c r="AN43" s="56"/>
      <c r="AO43" s="56"/>
      <c r="AP43" s="56"/>
      <c r="AQ43" s="56"/>
      <c r="AR43" s="56"/>
      <c r="AS43" s="56"/>
      <c r="AT43" s="56"/>
    </row>
  </sheetData>
  <mergeCells count="67">
    <mergeCell ref="V35:W35"/>
    <mergeCell ref="V34:W34"/>
    <mergeCell ref="V33:W33"/>
    <mergeCell ref="T21:U21"/>
    <mergeCell ref="T22:U22"/>
    <mergeCell ref="T23:U23"/>
    <mergeCell ref="T30:U30"/>
    <mergeCell ref="T31:U31"/>
    <mergeCell ref="T34:U34"/>
    <mergeCell ref="T35:U35"/>
    <mergeCell ref="V23:W23"/>
    <mergeCell ref="V22:W22"/>
    <mergeCell ref="V21:W21"/>
    <mergeCell ref="V31:W31"/>
    <mergeCell ref="V30:W30"/>
    <mergeCell ref="V29:W29"/>
    <mergeCell ref="V28:W28"/>
    <mergeCell ref="V27:W27"/>
    <mergeCell ref="V26:W26"/>
    <mergeCell ref="V25:W25"/>
    <mergeCell ref="V24:W24"/>
    <mergeCell ref="A2:B4"/>
    <mergeCell ref="C2:D4"/>
    <mergeCell ref="H2:N2"/>
    <mergeCell ref="Q2:W2"/>
    <mergeCell ref="H3:N3"/>
    <mergeCell ref="Q3:W3"/>
    <mergeCell ref="H4:N4"/>
    <mergeCell ref="Q4:W4"/>
    <mergeCell ref="AQ5:AQ14"/>
    <mergeCell ref="A12:B12"/>
    <mergeCell ref="C12:D12"/>
    <mergeCell ref="A13:B13"/>
    <mergeCell ref="C13:D13"/>
    <mergeCell ref="A14:B14"/>
    <mergeCell ref="A18:B18"/>
    <mergeCell ref="C18:D18"/>
    <mergeCell ref="A5:B5"/>
    <mergeCell ref="C5:D5"/>
    <mergeCell ref="AF5:AF13"/>
    <mergeCell ref="A15:B15"/>
    <mergeCell ref="A16:B16"/>
    <mergeCell ref="C16:D16"/>
    <mergeCell ref="A17:B17"/>
    <mergeCell ref="C17:D17"/>
    <mergeCell ref="A19:B19"/>
    <mergeCell ref="C19:D19"/>
    <mergeCell ref="A20:B20"/>
    <mergeCell ref="A21:B21"/>
    <mergeCell ref="C21:D21"/>
    <mergeCell ref="A35:B35"/>
    <mergeCell ref="C35:D35"/>
    <mergeCell ref="A30:B30"/>
    <mergeCell ref="C30:D30"/>
    <mergeCell ref="A31:B31"/>
    <mergeCell ref="C31:D31"/>
    <mergeCell ref="P21:P22"/>
    <mergeCell ref="G21:G22"/>
    <mergeCell ref="A34:B34"/>
    <mergeCell ref="C34:D34"/>
    <mergeCell ref="E21:E22"/>
    <mergeCell ref="F21:F22"/>
    <mergeCell ref="A22:B22"/>
    <mergeCell ref="C22:D22"/>
    <mergeCell ref="A23:B23"/>
    <mergeCell ref="C23:D23"/>
    <mergeCell ref="H21:N22"/>
  </mergeCells>
  <phoneticPr fontId="6"/>
  <pageMargins left="0" right="0" top="0.31496062992125984" bottom="0.27559055118110237" header="0" footer="0"/>
  <pageSetup paperSize="9" scale="53"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1" id="{E86BA0B0-C65E-420A-96CB-037B72F13A33}">
            <xm:f>'目次 Index'!$R$8=10</xm:f>
            <x14:dxf>
              <numFmt numFmtId="178" formatCode="#,##0.0"/>
            </x14:dxf>
          </x14:cfRule>
          <xm:sqref>E16:W16 E18:W18 E6:W13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71BB-56E9-4FB6-B7EA-8C83FB65DBB8}">
  <sheetPr>
    <pageSetUpPr fitToPage="1"/>
  </sheetPr>
  <dimension ref="A1:AC43"/>
  <sheetViews>
    <sheetView showGridLines="0" zoomScale="70" zoomScaleNormal="70" zoomScaleSheetLayoutView="70" workbookViewId="0"/>
  </sheetViews>
  <sheetFormatPr defaultColWidth="8.25" defaultRowHeight="18"/>
  <cols>
    <col min="1" max="2" width="9.1640625" style="149" customWidth="1"/>
    <col min="3" max="4" width="9.1640625" style="405" customWidth="1"/>
    <col min="5" max="7" width="11.08203125" customWidth="1"/>
    <col min="8" max="8" width="11.4140625" customWidth="1"/>
    <col min="9" max="9" width="10.9140625" customWidth="1"/>
    <col min="10" max="10" width="11.08203125" customWidth="1"/>
    <col min="11" max="11" width="11.4140625" customWidth="1"/>
    <col min="12" max="12" width="11.08203125" customWidth="1"/>
    <col min="13" max="13" width="11.25" customWidth="1"/>
    <col min="14" max="14" width="11.08203125" customWidth="1"/>
    <col min="15" max="15" width="19.08203125" bestFit="1" customWidth="1"/>
    <col min="16" max="16" width="19.08203125" style="4" customWidth="1"/>
    <col min="17" max="23" width="10.25" customWidth="1"/>
    <col min="24" max="24" width="1.08203125" customWidth="1"/>
  </cols>
  <sheetData>
    <row r="1" spans="1:23" s="4" customFormat="1" ht="21.75" customHeight="1" thickBot="1">
      <c r="A1" s="40"/>
      <c r="B1" s="40"/>
      <c r="C1" s="392"/>
      <c r="D1" s="392"/>
      <c r="E1" s="2"/>
      <c r="F1" s="2"/>
      <c r="G1" s="2"/>
      <c r="H1" s="1743"/>
      <c r="I1" s="1743"/>
      <c r="J1" s="1743"/>
      <c r="K1" s="1743"/>
      <c r="L1" s="1743"/>
      <c r="M1" s="1743"/>
      <c r="N1" s="1743"/>
      <c r="O1" s="2"/>
      <c r="P1" s="662"/>
      <c r="Q1" s="2"/>
      <c r="R1" s="2"/>
      <c r="S1" s="2"/>
      <c r="T1" s="2"/>
      <c r="U1" s="2"/>
      <c r="V1" s="2"/>
      <c r="W1" s="623" t="s">
        <v>336</v>
      </c>
    </row>
    <row r="2" spans="1:23" s="4" customFormat="1" ht="21.75" customHeight="1">
      <c r="A2" s="1951" t="s">
        <v>71</v>
      </c>
      <c r="B2" s="1952"/>
      <c r="C2" s="1788" t="s">
        <v>180</v>
      </c>
      <c r="D2" s="1789"/>
      <c r="E2" s="1214" t="s">
        <v>244</v>
      </c>
      <c r="F2" s="1214" t="s">
        <v>245</v>
      </c>
      <c r="G2" s="1214" t="s">
        <v>276</v>
      </c>
      <c r="H2" s="1822" t="s">
        <v>277</v>
      </c>
      <c r="I2" s="1823"/>
      <c r="J2" s="1823"/>
      <c r="K2" s="1823"/>
      <c r="L2" s="1823"/>
      <c r="M2" s="1823"/>
      <c r="N2" s="1943"/>
      <c r="O2" s="7" t="s">
        <v>279</v>
      </c>
      <c r="P2" s="7" t="s">
        <v>279</v>
      </c>
      <c r="Q2" s="1800" t="s">
        <v>279</v>
      </c>
      <c r="R2" s="1801"/>
      <c r="S2" s="1801"/>
      <c r="T2" s="1801"/>
      <c r="U2" s="1801"/>
      <c r="V2" s="1801"/>
      <c r="W2" s="1936"/>
    </row>
    <row r="3" spans="1:23" s="4" customFormat="1" ht="21.75" customHeight="1">
      <c r="A3" s="1937"/>
      <c r="B3" s="1938"/>
      <c r="C3" s="1956"/>
      <c r="D3" s="1957"/>
      <c r="E3" s="786" t="s">
        <v>249</v>
      </c>
      <c r="F3" s="821" t="s">
        <v>249</v>
      </c>
      <c r="G3" s="821" t="s">
        <v>249</v>
      </c>
      <c r="H3" s="1803" t="s">
        <v>278</v>
      </c>
      <c r="I3" s="1909"/>
      <c r="J3" s="1909"/>
      <c r="K3" s="1909"/>
      <c r="L3" s="1909"/>
      <c r="M3" s="1909"/>
      <c r="N3" s="1842"/>
      <c r="O3" s="11" t="s">
        <v>280</v>
      </c>
      <c r="P3" s="11" t="s">
        <v>313</v>
      </c>
      <c r="Q3" s="1727" t="s">
        <v>282</v>
      </c>
      <c r="R3" s="1728"/>
      <c r="S3" s="1728"/>
      <c r="T3" s="1728"/>
      <c r="U3" s="1728"/>
      <c r="V3" s="1728"/>
      <c r="W3" s="1729"/>
    </row>
    <row r="4" spans="1:23" s="4" customFormat="1" ht="21.75" customHeight="1" thickBot="1">
      <c r="A4" s="1937"/>
      <c r="B4" s="1938"/>
      <c r="C4" s="1956"/>
      <c r="D4" s="1957"/>
      <c r="E4" s="1117"/>
      <c r="F4" s="1117"/>
      <c r="G4" s="1117"/>
      <c r="H4" s="1803"/>
      <c r="I4" s="1909"/>
      <c r="J4" s="1909"/>
      <c r="K4" s="1909"/>
      <c r="L4" s="1909"/>
      <c r="M4" s="1909"/>
      <c r="N4" s="1842"/>
      <c r="O4" s="522" t="s">
        <v>281</v>
      </c>
      <c r="P4" s="522" t="s">
        <v>314</v>
      </c>
      <c r="Q4" s="1727" t="s">
        <v>308</v>
      </c>
      <c r="R4" s="1728"/>
      <c r="S4" s="1728"/>
      <c r="T4" s="1728"/>
      <c r="U4" s="1728"/>
      <c r="V4" s="1728"/>
      <c r="W4" s="1729"/>
    </row>
    <row r="5" spans="1:23" s="4" customFormat="1" ht="21.75" customHeight="1" thickBot="1">
      <c r="A5" s="1954"/>
      <c r="B5" s="1955"/>
      <c r="C5" s="1958"/>
      <c r="D5" s="1959"/>
      <c r="E5" s="1440" t="s">
        <v>253</v>
      </c>
      <c r="F5" s="1217" t="s">
        <v>253</v>
      </c>
      <c r="G5" s="1217" t="s">
        <v>253</v>
      </c>
      <c r="H5" s="790" t="s">
        <v>254</v>
      </c>
      <c r="I5" s="791" t="s">
        <v>255</v>
      </c>
      <c r="J5" s="1441" t="s">
        <v>256</v>
      </c>
      <c r="K5" s="1171" t="s">
        <v>257</v>
      </c>
      <c r="L5" s="789" t="s">
        <v>258</v>
      </c>
      <c r="M5" s="793" t="s">
        <v>259</v>
      </c>
      <c r="N5" s="1256" t="s">
        <v>253</v>
      </c>
      <c r="O5" s="71" t="s">
        <v>266</v>
      </c>
      <c r="P5" s="71" t="s">
        <v>317</v>
      </c>
      <c r="Q5" s="850" t="s">
        <v>254</v>
      </c>
      <c r="R5" s="852" t="s">
        <v>255</v>
      </c>
      <c r="S5" s="886" t="s">
        <v>256</v>
      </c>
      <c r="T5" s="887" t="s">
        <v>267</v>
      </c>
      <c r="U5" s="413" t="s">
        <v>258</v>
      </c>
      <c r="V5" s="853" t="s">
        <v>268</v>
      </c>
      <c r="W5" s="853" t="s">
        <v>269</v>
      </c>
    </row>
    <row r="6" spans="1:23" s="4" customFormat="1" ht="25.5" customHeight="1" thickTop="1">
      <c r="A6" s="1918" t="s">
        <v>147</v>
      </c>
      <c r="B6" s="1919"/>
      <c r="C6" s="1920" t="s">
        <v>136</v>
      </c>
      <c r="D6" s="1921"/>
      <c r="E6" s="1442">
        <v>396.14</v>
      </c>
      <c r="F6" s="1264">
        <v>391.82599999999996</v>
      </c>
      <c r="G6" s="1442">
        <v>352.762</v>
      </c>
      <c r="H6" s="1442">
        <v>82.05</v>
      </c>
      <c r="I6" s="1443">
        <v>82.864000000000004</v>
      </c>
      <c r="J6" s="1444">
        <v>87.972000000000008</v>
      </c>
      <c r="K6" s="1445">
        <v>93.559999999999988</v>
      </c>
      <c r="L6" s="1445">
        <v>164.91400000000002</v>
      </c>
      <c r="M6" s="1446">
        <v>181.53199999999998</v>
      </c>
      <c r="N6" s="1447">
        <v>346.44600000000003</v>
      </c>
      <c r="O6" s="523">
        <v>375</v>
      </c>
      <c r="P6" s="1637">
        <v>443</v>
      </c>
      <c r="Q6" s="897">
        <v>110.941</v>
      </c>
      <c r="R6" s="1073">
        <v>102.47</v>
      </c>
      <c r="S6" s="1448">
        <v>107.91500000000001</v>
      </c>
      <c r="T6" s="1075">
        <v>108.67399999999998</v>
      </c>
      <c r="U6" s="1075">
        <v>213.411</v>
      </c>
      <c r="V6" s="1036">
        <v>216.589</v>
      </c>
      <c r="W6" s="1075">
        <v>430</v>
      </c>
    </row>
    <row r="7" spans="1:23" s="4" customFormat="1" ht="25.4" customHeight="1">
      <c r="A7" s="1922" t="s">
        <v>156</v>
      </c>
      <c r="B7" s="1923"/>
      <c r="C7" s="1912" t="s">
        <v>137</v>
      </c>
      <c r="D7" s="1913"/>
      <c r="E7" s="1449">
        <v>104.36199999999999</v>
      </c>
      <c r="F7" s="1449">
        <v>103.123</v>
      </c>
      <c r="G7" s="1450">
        <v>88.356999999999999</v>
      </c>
      <c r="H7" s="1450">
        <v>17.961000000000002</v>
      </c>
      <c r="I7" s="1451">
        <v>20.869</v>
      </c>
      <c r="J7" s="1452">
        <v>23.000999999999994</v>
      </c>
      <c r="K7" s="1453">
        <v>24.197000000000003</v>
      </c>
      <c r="L7" s="1453">
        <v>38.83</v>
      </c>
      <c r="M7" s="1449">
        <v>47.197999999999993</v>
      </c>
      <c r="N7" s="1454">
        <v>86.027999999999992</v>
      </c>
      <c r="O7" s="524">
        <v>94</v>
      </c>
      <c r="P7" s="1653">
        <v>103</v>
      </c>
      <c r="Q7" s="897">
        <v>25.738</v>
      </c>
      <c r="R7" s="1073">
        <v>25.875999999999998</v>
      </c>
      <c r="S7" s="1455">
        <v>26.858000000000004</v>
      </c>
      <c r="T7" s="1076">
        <v>24.527999999999999</v>
      </c>
      <c r="U7" s="1076">
        <v>51.613999999999997</v>
      </c>
      <c r="V7" s="1077">
        <v>51.386000000000003</v>
      </c>
      <c r="W7" s="1076">
        <v>103</v>
      </c>
    </row>
    <row r="8" spans="1:23" s="4" customFormat="1" ht="25.4" customHeight="1">
      <c r="A8" s="1934" t="s">
        <v>181</v>
      </c>
      <c r="B8" s="1923"/>
      <c r="C8" s="1912" t="s">
        <v>182</v>
      </c>
      <c r="D8" s="1913"/>
      <c r="E8" s="1442">
        <v>131.15199999999999</v>
      </c>
      <c r="F8" s="1446" t="s">
        <v>337</v>
      </c>
      <c r="G8" s="1442" t="s">
        <v>337</v>
      </c>
      <c r="H8" s="1442" t="s">
        <v>337</v>
      </c>
      <c r="I8" s="1443" t="s">
        <v>337</v>
      </c>
      <c r="J8" s="1444" t="s">
        <v>337</v>
      </c>
      <c r="K8" s="1445" t="s">
        <v>337</v>
      </c>
      <c r="L8" s="1445" t="s">
        <v>337</v>
      </c>
      <c r="M8" s="1446" t="s">
        <v>337</v>
      </c>
      <c r="N8" s="1447" t="s">
        <v>337</v>
      </c>
      <c r="O8" s="523" t="s">
        <v>337</v>
      </c>
      <c r="P8" s="1637" t="s">
        <v>337</v>
      </c>
      <c r="Q8" s="898" t="s">
        <v>337</v>
      </c>
      <c r="R8" s="1073" t="s">
        <v>337</v>
      </c>
      <c r="S8" s="1448" t="s">
        <v>337</v>
      </c>
      <c r="T8" s="1075" t="s">
        <v>337</v>
      </c>
      <c r="U8" s="1075" t="s">
        <v>337</v>
      </c>
      <c r="V8" s="1036" t="s">
        <v>337</v>
      </c>
      <c r="W8" s="1075" t="s">
        <v>337</v>
      </c>
    </row>
    <row r="9" spans="1:23" s="4" customFormat="1" ht="25.5" customHeight="1">
      <c r="A9" s="1922" t="s">
        <v>172</v>
      </c>
      <c r="B9" s="1923"/>
      <c r="C9" s="1912" t="s">
        <v>159</v>
      </c>
      <c r="D9" s="1913"/>
      <c r="E9" s="1442">
        <v>70.3</v>
      </c>
      <c r="F9" s="1446">
        <v>100.56399999999999</v>
      </c>
      <c r="G9" s="1442">
        <v>116.00699999999999</v>
      </c>
      <c r="H9" s="1442">
        <v>18.102</v>
      </c>
      <c r="I9" s="1443">
        <v>19.309000000000001</v>
      </c>
      <c r="J9" s="1444">
        <v>21.223000000000003</v>
      </c>
      <c r="K9" s="1445">
        <v>37.028999999999996</v>
      </c>
      <c r="L9" s="1445">
        <v>37.411000000000001</v>
      </c>
      <c r="M9" s="1446">
        <v>58.251999999999995</v>
      </c>
      <c r="N9" s="1447">
        <v>95.662999999999997</v>
      </c>
      <c r="O9" s="523">
        <v>96</v>
      </c>
      <c r="P9" s="1637">
        <v>92</v>
      </c>
      <c r="Q9" s="898">
        <v>15.908000000000001</v>
      </c>
      <c r="R9" s="1073">
        <v>19.091000000000001</v>
      </c>
      <c r="S9" s="1448">
        <v>20.235000000000003</v>
      </c>
      <c r="T9" s="1075">
        <v>34.765999999999998</v>
      </c>
      <c r="U9" s="1075">
        <v>34.999000000000002</v>
      </c>
      <c r="V9" s="1036">
        <v>55.000999999999998</v>
      </c>
      <c r="W9" s="1075">
        <v>90</v>
      </c>
    </row>
    <row r="10" spans="1:23" s="4" customFormat="1" ht="25.5" customHeight="1">
      <c r="A10" s="1922" t="s">
        <v>174</v>
      </c>
      <c r="B10" s="1923"/>
      <c r="C10" s="1912" t="s">
        <v>175</v>
      </c>
      <c r="D10" s="1913"/>
      <c r="E10" s="1442">
        <v>108.489</v>
      </c>
      <c r="F10" s="1446">
        <v>115.49300000000001</v>
      </c>
      <c r="G10" s="1442">
        <v>111.999</v>
      </c>
      <c r="H10" s="1442">
        <v>26.574000000000002</v>
      </c>
      <c r="I10" s="1443">
        <v>30.923000000000002</v>
      </c>
      <c r="J10" s="1444">
        <v>34.976999999999997</v>
      </c>
      <c r="K10" s="1445">
        <v>30.612999999999989</v>
      </c>
      <c r="L10" s="1445">
        <v>57.497</v>
      </c>
      <c r="M10" s="1446">
        <v>65.589999999999989</v>
      </c>
      <c r="N10" s="1447">
        <v>123.08699999999999</v>
      </c>
      <c r="O10" s="523">
        <v>133</v>
      </c>
      <c r="P10" s="1637">
        <v>140</v>
      </c>
      <c r="Q10" s="898">
        <v>34.786000000000001</v>
      </c>
      <c r="R10" s="1073">
        <v>32.896000000000001</v>
      </c>
      <c r="S10" s="1448">
        <v>33.375</v>
      </c>
      <c r="T10" s="1075">
        <v>32.942999999999998</v>
      </c>
      <c r="U10" s="1075">
        <v>67.682000000000002</v>
      </c>
      <c r="V10" s="1036">
        <v>66.317999999999998</v>
      </c>
      <c r="W10" s="1075">
        <v>134</v>
      </c>
    </row>
    <row r="11" spans="1:23" s="4" customFormat="1" ht="25.5" customHeight="1">
      <c r="A11" s="1910" t="s">
        <v>183</v>
      </c>
      <c r="B11" s="1923"/>
      <c r="C11" s="1912" t="s">
        <v>184</v>
      </c>
      <c r="D11" s="1913"/>
      <c r="E11" s="1220">
        <v>44.378</v>
      </c>
      <c r="F11" s="1384" t="s">
        <v>337</v>
      </c>
      <c r="G11" s="1220" t="s">
        <v>337</v>
      </c>
      <c r="H11" s="1220" t="s">
        <v>337</v>
      </c>
      <c r="I11" s="1456" t="s">
        <v>337</v>
      </c>
      <c r="J11" s="1457" t="s">
        <v>337</v>
      </c>
      <c r="K11" s="1385" t="s">
        <v>337</v>
      </c>
      <c r="L11" s="1385" t="s">
        <v>337</v>
      </c>
      <c r="M11" s="1384" t="s">
        <v>337</v>
      </c>
      <c r="N11" s="1458" t="s">
        <v>337</v>
      </c>
      <c r="O11" s="525" t="s">
        <v>337</v>
      </c>
      <c r="P11" s="1386" t="s">
        <v>337</v>
      </c>
      <c r="Q11" s="899" t="s">
        <v>337</v>
      </c>
      <c r="R11" s="1459" t="s">
        <v>337</v>
      </c>
      <c r="S11" s="1460" t="s">
        <v>337</v>
      </c>
      <c r="T11" s="1078" t="s">
        <v>337</v>
      </c>
      <c r="U11" s="1078" t="s">
        <v>337</v>
      </c>
      <c r="V11" s="1079" t="s">
        <v>337</v>
      </c>
      <c r="W11" s="1078" t="s">
        <v>337</v>
      </c>
    </row>
    <row r="12" spans="1:23" s="4" customFormat="1" ht="25.5" customHeight="1" thickBot="1">
      <c r="A12" s="1947" t="s">
        <v>69</v>
      </c>
      <c r="B12" s="1948"/>
      <c r="C12" s="1949" t="s">
        <v>177</v>
      </c>
      <c r="D12" s="1950"/>
      <c r="E12" s="1461">
        <v>5.1719999999999997</v>
      </c>
      <c r="F12" s="1462">
        <v>21.574999999999999</v>
      </c>
      <c r="G12" s="1461">
        <v>8.8550000000000004</v>
      </c>
      <c r="H12" s="1461">
        <v>1.778</v>
      </c>
      <c r="I12" s="1463">
        <v>0.84597399999999645</v>
      </c>
      <c r="J12" s="1464">
        <v>1.1210260000000036</v>
      </c>
      <c r="K12" s="1465">
        <v>0.55999999999999939</v>
      </c>
      <c r="L12" s="1466">
        <v>2.6239739999999965</v>
      </c>
      <c r="M12" s="1462">
        <v>1.6810260000000032</v>
      </c>
      <c r="N12" s="1467">
        <v>4.3049999999999997</v>
      </c>
      <c r="O12" s="526">
        <v>2</v>
      </c>
      <c r="P12" s="1654">
        <v>2</v>
      </c>
      <c r="Q12" s="900">
        <v>0.82</v>
      </c>
      <c r="R12" s="1074">
        <v>0.82499999999999996</v>
      </c>
      <c r="S12" s="1468">
        <v>0.875</v>
      </c>
      <c r="T12" s="1583">
        <v>0.48000000000000009</v>
      </c>
      <c r="U12" s="1080">
        <v>1.645</v>
      </c>
      <c r="V12" s="1081">
        <v>1.355</v>
      </c>
      <c r="W12" s="1080">
        <v>3</v>
      </c>
    </row>
    <row r="13" spans="1:23" s="4" customFormat="1" ht="25.5" customHeight="1" thickTop="1" thickBot="1">
      <c r="A13" s="1924" t="s">
        <v>151</v>
      </c>
      <c r="B13" s="1925"/>
      <c r="C13" s="1926" t="s">
        <v>1</v>
      </c>
      <c r="D13" s="1927"/>
      <c r="E13" s="1319">
        <v>859.98214706100009</v>
      </c>
      <c r="F13" s="1319">
        <v>732.58100000000002</v>
      </c>
      <c r="G13" s="1469">
        <v>677.98</v>
      </c>
      <c r="H13" s="1406">
        <v>146.465</v>
      </c>
      <c r="I13" s="1470">
        <v>154.81100000000001</v>
      </c>
      <c r="J13" s="1322">
        <v>168.29399999999995</v>
      </c>
      <c r="K13" s="1469">
        <v>185.959</v>
      </c>
      <c r="L13" s="1319">
        <v>301.27600000000001</v>
      </c>
      <c r="M13" s="1319">
        <v>354.25299999999999</v>
      </c>
      <c r="N13" s="1469">
        <v>655.529</v>
      </c>
      <c r="O13" s="456">
        <v>700</v>
      </c>
      <c r="P13" s="1407">
        <v>780</v>
      </c>
      <c r="Q13" s="901">
        <v>188.19300000000001</v>
      </c>
      <c r="R13" s="941">
        <v>181.15800000000002</v>
      </c>
      <c r="S13" s="1028">
        <v>189.25799999999998</v>
      </c>
      <c r="T13" s="1577">
        <v>201.39099999999999</v>
      </c>
      <c r="U13" s="1032">
        <v>369.351</v>
      </c>
      <c r="V13" s="1032">
        <v>390.649</v>
      </c>
      <c r="W13" s="1082">
        <v>760</v>
      </c>
    </row>
    <row r="14" spans="1:23" s="4" customFormat="1" ht="21.5" customHeight="1" thickBot="1">
      <c r="A14" s="316"/>
      <c r="B14" s="316"/>
      <c r="C14" s="488"/>
      <c r="D14" s="488"/>
      <c r="E14" s="330"/>
      <c r="F14" s="330"/>
      <c r="G14" s="330"/>
      <c r="H14" s="330"/>
      <c r="I14" s="330"/>
      <c r="J14" s="330"/>
      <c r="K14" s="330"/>
      <c r="L14" s="330"/>
      <c r="M14" s="330"/>
      <c r="N14" s="330"/>
      <c r="O14" s="470"/>
      <c r="P14" s="470"/>
      <c r="Q14" s="330"/>
      <c r="R14" s="330"/>
      <c r="S14" s="330"/>
      <c r="T14" s="330"/>
      <c r="U14" s="330"/>
      <c r="V14" s="330"/>
      <c r="W14" s="330"/>
    </row>
    <row r="15" spans="1:23" s="4" customFormat="1" ht="21.75" customHeight="1" thickBot="1">
      <c r="A15" s="1951" t="s">
        <v>187</v>
      </c>
      <c r="B15" s="1952"/>
      <c r="C15" s="1788" t="s">
        <v>188</v>
      </c>
      <c r="D15" s="1881"/>
      <c r="E15" s="1753" t="s">
        <v>270</v>
      </c>
      <c r="F15" s="1753" t="s">
        <v>283</v>
      </c>
      <c r="G15" s="1753" t="s">
        <v>284</v>
      </c>
      <c r="H15" s="1765" t="s">
        <v>285</v>
      </c>
      <c r="I15" s="1766"/>
      <c r="J15" s="1766"/>
      <c r="K15" s="1766"/>
      <c r="L15" s="1766"/>
      <c r="M15" s="1766"/>
      <c r="N15" s="1767"/>
      <c r="O15" s="1945" t="s">
        <v>188</v>
      </c>
      <c r="P15" s="1835" t="s">
        <v>315</v>
      </c>
      <c r="Q15" s="1803"/>
      <c r="R15" s="1909"/>
      <c r="S15" s="330"/>
      <c r="T15" s="330"/>
      <c r="U15" s="330"/>
      <c r="V15" s="1961"/>
      <c r="W15" s="1961"/>
    </row>
    <row r="16" spans="1:23" s="4" customFormat="1" ht="21.75" customHeight="1" thickBot="1">
      <c r="A16" s="1937"/>
      <c r="B16" s="1938"/>
      <c r="C16" s="1928"/>
      <c r="D16" s="1929"/>
      <c r="E16" s="1754"/>
      <c r="F16" s="1754"/>
      <c r="G16" s="1754"/>
      <c r="H16" s="1768"/>
      <c r="I16" s="1953"/>
      <c r="J16" s="1953"/>
      <c r="K16" s="1953"/>
      <c r="L16" s="1953"/>
      <c r="M16" s="1953"/>
      <c r="N16" s="1770"/>
      <c r="O16" s="1946"/>
      <c r="P16" s="1836"/>
      <c r="Q16" s="1803"/>
      <c r="R16" s="1909"/>
      <c r="S16" s="330"/>
      <c r="T16" s="330"/>
      <c r="U16" s="330"/>
      <c r="V16" s="1961"/>
      <c r="W16" s="1961"/>
    </row>
    <row r="17" spans="1:23" s="4" customFormat="1" ht="21.75" customHeight="1" thickBot="1">
      <c r="A17" s="1944" t="s">
        <v>157</v>
      </c>
      <c r="B17" s="1848"/>
      <c r="C17" s="1786" t="s">
        <v>229</v>
      </c>
      <c r="D17" s="1787"/>
      <c r="E17" s="789" t="s">
        <v>253</v>
      </c>
      <c r="F17" s="1217" t="s">
        <v>253</v>
      </c>
      <c r="G17" s="1217" t="s">
        <v>253</v>
      </c>
      <c r="H17" s="790" t="s">
        <v>254</v>
      </c>
      <c r="I17" s="794" t="s">
        <v>255</v>
      </c>
      <c r="J17" s="791" t="s">
        <v>297</v>
      </c>
      <c r="K17" s="1171" t="s">
        <v>274</v>
      </c>
      <c r="L17" s="789" t="s">
        <v>258</v>
      </c>
      <c r="M17" s="789" t="s">
        <v>275</v>
      </c>
      <c r="N17" s="793" t="s">
        <v>286</v>
      </c>
      <c r="O17" s="1707" t="s">
        <v>129</v>
      </c>
      <c r="P17" s="1057" t="s">
        <v>316</v>
      </c>
      <c r="Q17" s="1471"/>
      <c r="R17" s="1471"/>
      <c r="S17" s="330"/>
      <c r="T17" s="330"/>
      <c r="U17" s="330"/>
      <c r="V17" s="1960"/>
      <c r="W17" s="1960"/>
    </row>
    <row r="18" spans="1:23" s="4" customFormat="1" ht="25.5" customHeight="1" thickTop="1">
      <c r="A18" s="1918" t="s">
        <v>147</v>
      </c>
      <c r="B18" s="1919"/>
      <c r="C18" s="1920" t="s">
        <v>230</v>
      </c>
      <c r="D18" s="1921"/>
      <c r="E18" s="1472">
        <v>0.9891099106376533</v>
      </c>
      <c r="F18" s="1473">
        <v>0.9003026853756515</v>
      </c>
      <c r="G18" s="1472">
        <v>0.98209557718801921</v>
      </c>
      <c r="H18" s="528">
        <v>1.3521145642900672</v>
      </c>
      <c r="I18" s="1474">
        <v>1.2366045568642594</v>
      </c>
      <c r="J18" s="1475">
        <v>1.2266971309052881</v>
      </c>
      <c r="K18" s="1588">
        <v>1.1615433946130824</v>
      </c>
      <c r="L18" s="1476">
        <v>1.2940744873085366</v>
      </c>
      <c r="M18" s="1477">
        <v>1.1931174668928894</v>
      </c>
      <c r="N18" s="1477">
        <v>1.241174670800067</v>
      </c>
      <c r="O18" s="1708" t="s">
        <v>226</v>
      </c>
      <c r="P18" s="1058">
        <v>0.97065462753950338</v>
      </c>
      <c r="Q18" s="1478"/>
      <c r="R18" s="1478"/>
      <c r="S18" s="330"/>
      <c r="T18" s="330"/>
      <c r="U18" s="330"/>
      <c r="V18" s="1962"/>
      <c r="W18" s="1962"/>
    </row>
    <row r="19" spans="1:23" s="4" customFormat="1" ht="25.5" customHeight="1">
      <c r="A19" s="1922" t="s">
        <v>156</v>
      </c>
      <c r="B19" s="1923"/>
      <c r="C19" s="1912" t="s">
        <v>231</v>
      </c>
      <c r="D19" s="1913"/>
      <c r="E19" s="1479" t="s">
        <v>337</v>
      </c>
      <c r="F19" s="1479">
        <v>0.85681176847066132</v>
      </c>
      <c r="G19" s="1479">
        <v>0.97364102448023349</v>
      </c>
      <c r="H19" s="529">
        <v>1.4329937085908355</v>
      </c>
      <c r="I19" s="1480">
        <v>1.2399252479754659</v>
      </c>
      <c r="J19" s="1481">
        <v>1.1676883613755928</v>
      </c>
      <c r="K19" s="1589">
        <v>1.0136793817415379</v>
      </c>
      <c r="L19" s="1482">
        <v>1.3292299768220448</v>
      </c>
      <c r="M19" s="1483">
        <v>1.0887325734141278</v>
      </c>
      <c r="N19" s="1483">
        <v>1.1972846050123216</v>
      </c>
      <c r="O19" s="1709" t="s">
        <v>231</v>
      </c>
      <c r="P19" s="1059">
        <v>1</v>
      </c>
      <c r="Q19" s="1478"/>
      <c r="R19" s="1478"/>
      <c r="S19" s="330"/>
      <c r="T19" s="330"/>
      <c r="U19" s="330"/>
      <c r="V19" s="1962"/>
      <c r="W19" s="1962"/>
    </row>
    <row r="20" spans="1:23" s="4" customFormat="1" ht="25.5" customHeight="1">
      <c r="A20" s="1934" t="s">
        <v>189</v>
      </c>
      <c r="B20" s="1935"/>
      <c r="C20" s="1912" t="s">
        <v>232</v>
      </c>
      <c r="D20" s="1913"/>
      <c r="E20" s="1482" t="s">
        <v>337</v>
      </c>
      <c r="F20" s="1424" t="s">
        <v>337</v>
      </c>
      <c r="G20" s="1479" t="s">
        <v>337</v>
      </c>
      <c r="H20" s="529" t="s">
        <v>337</v>
      </c>
      <c r="I20" s="1480" t="s">
        <v>337</v>
      </c>
      <c r="J20" s="1481" t="s">
        <v>337</v>
      </c>
      <c r="K20" s="1589" t="s">
        <v>337</v>
      </c>
      <c r="L20" s="1482" t="s">
        <v>337</v>
      </c>
      <c r="M20" s="1483" t="s">
        <v>337</v>
      </c>
      <c r="N20" s="1483" t="s">
        <v>337</v>
      </c>
      <c r="O20" s="1709" t="s">
        <v>232</v>
      </c>
      <c r="P20" s="1060" t="s">
        <v>337</v>
      </c>
      <c r="Q20" s="1478"/>
      <c r="R20" s="1478"/>
      <c r="S20" s="330"/>
      <c r="T20" s="330"/>
      <c r="U20" s="330"/>
      <c r="V20" s="1962"/>
      <c r="W20" s="1962"/>
    </row>
    <row r="21" spans="1:23" s="4" customFormat="1" ht="25.5" customHeight="1">
      <c r="A21" s="1922" t="s">
        <v>172</v>
      </c>
      <c r="B21" s="1923"/>
      <c r="C21" s="1912" t="s">
        <v>233</v>
      </c>
      <c r="D21" s="1913"/>
      <c r="E21" s="1482" t="s">
        <v>337</v>
      </c>
      <c r="F21" s="1424">
        <v>1.153563899606221</v>
      </c>
      <c r="G21" s="1479">
        <v>0.82463127225081245</v>
      </c>
      <c r="H21" s="529">
        <v>0.87879792288144953</v>
      </c>
      <c r="I21" s="1480">
        <v>0.98870992801284374</v>
      </c>
      <c r="J21" s="1481">
        <v>0.95344673231871091</v>
      </c>
      <c r="K21" s="1589">
        <v>0.9388857382051905</v>
      </c>
      <c r="L21" s="1482">
        <v>0.93552698404212664</v>
      </c>
      <c r="M21" s="1483">
        <v>0.94419075739888758</v>
      </c>
      <c r="N21" s="1483">
        <v>0.94080260915923608</v>
      </c>
      <c r="O21" s="1710" t="s">
        <v>233</v>
      </c>
      <c r="P21" s="1059">
        <v>0.97826086956521741</v>
      </c>
      <c r="Q21" s="1478"/>
      <c r="R21" s="1478"/>
      <c r="S21" s="330"/>
      <c r="T21" s="330"/>
      <c r="U21" s="330"/>
      <c r="V21" s="1964"/>
      <c r="W21" s="1964"/>
    </row>
    <row r="22" spans="1:23" s="4" customFormat="1" ht="25.5" customHeight="1">
      <c r="A22" s="1922" t="s">
        <v>174</v>
      </c>
      <c r="B22" s="1923"/>
      <c r="C22" s="1912" t="s">
        <v>234</v>
      </c>
      <c r="D22" s="1913"/>
      <c r="E22" s="1482">
        <v>1.0645595405985859</v>
      </c>
      <c r="F22" s="1479">
        <v>0.96974708423887157</v>
      </c>
      <c r="G22" s="1479">
        <v>1.0990008839364636</v>
      </c>
      <c r="H22" s="1484">
        <v>1.3090238579062241</v>
      </c>
      <c r="I22" s="1480">
        <v>1.0638036413025904</v>
      </c>
      <c r="J22" s="1481">
        <v>0.95419847328244278</v>
      </c>
      <c r="K22" s="1589">
        <v>1.076111455917421</v>
      </c>
      <c r="L22" s="1482">
        <v>1.1771396768527054</v>
      </c>
      <c r="M22" s="1483">
        <v>1.0110992529348988</v>
      </c>
      <c r="N22" s="1483">
        <v>1.0886608658916053</v>
      </c>
      <c r="O22" s="1709" t="s">
        <v>234</v>
      </c>
      <c r="P22" s="1059">
        <v>0.95714285714285718</v>
      </c>
      <c r="Q22" s="1478"/>
      <c r="R22" s="1478"/>
      <c r="S22" s="330"/>
      <c r="T22" s="330"/>
      <c r="U22" s="330"/>
      <c r="V22" s="1962"/>
      <c r="W22" s="1962"/>
    </row>
    <row r="23" spans="1:23" s="4" customFormat="1" ht="25.5" customHeight="1">
      <c r="A23" s="1910" t="s">
        <v>191</v>
      </c>
      <c r="B23" s="1911"/>
      <c r="C23" s="1912" t="s">
        <v>235</v>
      </c>
      <c r="D23" s="1913"/>
      <c r="E23" s="1419" t="s">
        <v>337</v>
      </c>
      <c r="F23" s="1424" t="s">
        <v>337</v>
      </c>
      <c r="G23" s="1419" t="s">
        <v>337</v>
      </c>
      <c r="H23" s="1485" t="s">
        <v>337</v>
      </c>
      <c r="I23" s="1486" t="s">
        <v>337</v>
      </c>
      <c r="J23" s="1487" t="s">
        <v>337</v>
      </c>
      <c r="K23" s="1590" t="s">
        <v>337</v>
      </c>
      <c r="L23" s="1419" t="s">
        <v>337</v>
      </c>
      <c r="M23" s="1419" t="s">
        <v>337</v>
      </c>
      <c r="N23" s="1488" t="s">
        <v>337</v>
      </c>
      <c r="O23" s="1711" t="s">
        <v>235</v>
      </c>
      <c r="P23" s="1060" t="s">
        <v>337</v>
      </c>
      <c r="Q23" s="1478"/>
      <c r="R23" s="1478"/>
      <c r="S23" s="330"/>
      <c r="T23" s="330"/>
      <c r="U23" s="330"/>
      <c r="V23" s="1963"/>
      <c r="W23" s="1963"/>
    </row>
    <row r="24" spans="1:23" s="4" customFormat="1" ht="25.5" customHeight="1" thickBot="1">
      <c r="A24" s="1939" t="s">
        <v>193</v>
      </c>
      <c r="B24" s="1940"/>
      <c r="C24" s="1941" t="s">
        <v>228</v>
      </c>
      <c r="D24" s="1942"/>
      <c r="E24" s="1489" t="s">
        <v>337</v>
      </c>
      <c r="F24" s="1490">
        <v>0.41042873696407883</v>
      </c>
      <c r="G24" s="1489">
        <v>0.48616600790513825</v>
      </c>
      <c r="H24" s="1491">
        <v>0.46119235095613043</v>
      </c>
      <c r="I24" s="1492">
        <v>0.97520727587373068</v>
      </c>
      <c r="J24" s="1492">
        <v>0.78053497421112183</v>
      </c>
      <c r="K24" s="1591">
        <v>0.85714285714285809</v>
      </c>
      <c r="L24" s="1491">
        <v>0.6269116995823899</v>
      </c>
      <c r="M24" s="1491">
        <v>0.80605534953058278</v>
      </c>
      <c r="N24" s="1061">
        <v>0.69686411149825789</v>
      </c>
      <c r="O24" s="1712" t="s">
        <v>228</v>
      </c>
      <c r="P24" s="1659">
        <v>1.5</v>
      </c>
      <c r="Q24" s="1478"/>
      <c r="R24" s="1478"/>
      <c r="S24" s="1493"/>
      <c r="T24" s="330"/>
      <c r="U24" s="330"/>
      <c r="V24" s="1962"/>
      <c r="W24" s="1962"/>
    </row>
    <row r="25" spans="1:23" s="4" customFormat="1" ht="25.5" customHeight="1" thickTop="1" thickBot="1">
      <c r="A25" s="1924" t="s">
        <v>151</v>
      </c>
      <c r="B25" s="1925"/>
      <c r="C25" s="1926" t="s">
        <v>236</v>
      </c>
      <c r="D25" s="1927"/>
      <c r="E25" s="1494" t="s">
        <v>337</v>
      </c>
      <c r="F25" s="1495">
        <v>0.92546762747054589</v>
      </c>
      <c r="G25" s="1428">
        <v>0.96688545384819613</v>
      </c>
      <c r="H25" s="1496">
        <v>1.2849008295497217</v>
      </c>
      <c r="I25" s="1497">
        <v>1.1701881649236812</v>
      </c>
      <c r="J25" s="1498">
        <v>1.1245677207743594</v>
      </c>
      <c r="K25" s="1592">
        <v>1.0829860345560041</v>
      </c>
      <c r="L25" s="1494">
        <v>1.2259556021720948</v>
      </c>
      <c r="M25" s="1494">
        <v>1.1027401320525161</v>
      </c>
      <c r="N25" s="1499">
        <v>1.1593689981678919</v>
      </c>
      <c r="O25" s="1713" t="s">
        <v>236</v>
      </c>
      <c r="P25" s="1083">
        <v>0.97435897435897434</v>
      </c>
      <c r="Q25" s="1478"/>
      <c r="R25" s="1478"/>
      <c r="S25" s="1493"/>
      <c r="T25" s="330"/>
      <c r="U25" s="330"/>
      <c r="V25" s="1962"/>
      <c r="W25" s="1962"/>
    </row>
    <row r="26" spans="1:23" s="4" customFormat="1" ht="21.75" customHeight="1" thickBot="1">
      <c r="A26" s="316"/>
      <c r="B26" s="316"/>
      <c r="C26" s="488"/>
      <c r="D26" s="488"/>
      <c r="E26" s="330"/>
      <c r="F26" s="330"/>
      <c r="G26" s="330"/>
      <c r="H26" s="330"/>
      <c r="I26" s="330"/>
      <c r="J26" s="330"/>
      <c r="K26" s="330"/>
      <c r="L26" s="330"/>
      <c r="M26" s="330"/>
      <c r="N26" s="330"/>
      <c r="O26" s="530"/>
      <c r="P26" s="470"/>
      <c r="Q26" s="330"/>
      <c r="R26" s="530"/>
      <c r="S26" s="330"/>
      <c r="T26" s="330"/>
      <c r="U26" s="330"/>
      <c r="V26" s="330"/>
      <c r="W26" s="330"/>
    </row>
    <row r="27" spans="1:23" s="4" customFormat="1" ht="21.75" customHeight="1">
      <c r="A27" s="531"/>
      <c r="B27" s="532"/>
      <c r="C27" s="1788" t="s">
        <v>188</v>
      </c>
      <c r="D27" s="1881"/>
      <c r="E27" s="1118" t="s">
        <v>244</v>
      </c>
      <c r="F27" s="1118" t="s">
        <v>245</v>
      </c>
      <c r="G27" s="1118" t="s">
        <v>276</v>
      </c>
      <c r="H27" s="1822" t="s">
        <v>277</v>
      </c>
      <c r="I27" s="1823"/>
      <c r="J27" s="1823"/>
      <c r="K27" s="1823"/>
      <c r="L27" s="1823"/>
      <c r="M27" s="1823"/>
      <c r="N27" s="1943"/>
      <c r="O27" s="7" t="s">
        <v>279</v>
      </c>
      <c r="P27" s="7" t="s">
        <v>279</v>
      </c>
      <c r="Q27" s="1800" t="s">
        <v>279</v>
      </c>
      <c r="R27" s="1801"/>
      <c r="S27" s="1801"/>
      <c r="T27" s="1801"/>
      <c r="U27" s="1801"/>
      <c r="V27" s="1801"/>
      <c r="W27" s="1936"/>
    </row>
    <row r="28" spans="1:23" s="4" customFormat="1" ht="21.75" customHeight="1">
      <c r="A28" s="1937" t="s">
        <v>187</v>
      </c>
      <c r="B28" s="1938"/>
      <c r="C28" s="1928"/>
      <c r="D28" s="1929"/>
      <c r="E28" s="821" t="s">
        <v>249</v>
      </c>
      <c r="F28" s="821" t="s">
        <v>249</v>
      </c>
      <c r="G28" s="821" t="s">
        <v>249</v>
      </c>
      <c r="H28" s="1803" t="s">
        <v>278</v>
      </c>
      <c r="I28" s="1909"/>
      <c r="J28" s="1909"/>
      <c r="K28" s="1909"/>
      <c r="L28" s="1909"/>
      <c r="M28" s="1909"/>
      <c r="N28" s="1842"/>
      <c r="O28" s="11" t="s">
        <v>280</v>
      </c>
      <c r="P28" s="11" t="s">
        <v>313</v>
      </c>
      <c r="Q28" s="1727" t="s">
        <v>282</v>
      </c>
      <c r="R28" s="1728"/>
      <c r="S28" s="1728"/>
      <c r="T28" s="1728"/>
      <c r="U28" s="1728"/>
      <c r="V28" s="1728"/>
      <c r="W28" s="1729"/>
    </row>
    <row r="29" spans="1:23" s="4" customFormat="1" ht="21.75" customHeight="1" thickBot="1">
      <c r="A29" s="533"/>
      <c r="B29" s="534"/>
      <c r="C29" s="1928"/>
      <c r="D29" s="1929"/>
      <c r="E29" s="821"/>
      <c r="F29" s="1117"/>
      <c r="G29" s="1117"/>
      <c r="H29" s="1803"/>
      <c r="I29" s="1909"/>
      <c r="J29" s="1909"/>
      <c r="K29" s="1909"/>
      <c r="L29" s="1909"/>
      <c r="M29" s="1909"/>
      <c r="N29" s="1842"/>
      <c r="O29" s="11" t="s">
        <v>281</v>
      </c>
      <c r="P29" s="11" t="s">
        <v>314</v>
      </c>
      <c r="Q29" s="1727" t="s">
        <v>308</v>
      </c>
      <c r="R29" s="1728"/>
      <c r="S29" s="1728"/>
      <c r="T29" s="1728"/>
      <c r="U29" s="1728"/>
      <c r="V29" s="1728"/>
      <c r="W29" s="1729"/>
    </row>
    <row r="30" spans="1:23" s="4" customFormat="1" ht="21.75" customHeight="1" thickBot="1">
      <c r="A30" s="1914" t="s">
        <v>185</v>
      </c>
      <c r="B30" s="1915"/>
      <c r="C30" s="1916" t="s">
        <v>186</v>
      </c>
      <c r="D30" s="1917"/>
      <c r="E30" s="789" t="s">
        <v>253</v>
      </c>
      <c r="F30" s="1217" t="s">
        <v>253</v>
      </c>
      <c r="G30" s="1217" t="s">
        <v>253</v>
      </c>
      <c r="H30" s="790" t="s">
        <v>254</v>
      </c>
      <c r="I30" s="791" t="s">
        <v>255</v>
      </c>
      <c r="J30" s="791" t="s">
        <v>256</v>
      </c>
      <c r="K30" s="1500" t="s">
        <v>257</v>
      </c>
      <c r="L30" s="789" t="s">
        <v>258</v>
      </c>
      <c r="M30" s="793" t="s">
        <v>259</v>
      </c>
      <c r="N30" s="793" t="s">
        <v>253</v>
      </c>
      <c r="O30" s="71" t="s">
        <v>266</v>
      </c>
      <c r="P30" s="71" t="s">
        <v>317</v>
      </c>
      <c r="Q30" s="850" t="s">
        <v>254</v>
      </c>
      <c r="R30" s="852" t="s">
        <v>255</v>
      </c>
      <c r="S30" s="886" t="s">
        <v>256</v>
      </c>
      <c r="T30" s="902" t="s">
        <v>267</v>
      </c>
      <c r="U30" s="413" t="s">
        <v>258</v>
      </c>
      <c r="V30" s="853" t="s">
        <v>268</v>
      </c>
      <c r="W30" s="853" t="s">
        <v>269</v>
      </c>
    </row>
    <row r="31" spans="1:23" s="4" customFormat="1" ht="25.5" customHeight="1" thickTop="1">
      <c r="A31" s="1918" t="s">
        <v>147</v>
      </c>
      <c r="B31" s="1919"/>
      <c r="C31" s="1920" t="s">
        <v>136</v>
      </c>
      <c r="D31" s="1921"/>
      <c r="E31" s="1501">
        <v>0.46063746945656198</v>
      </c>
      <c r="F31" s="535">
        <v>0.53485689637050371</v>
      </c>
      <c r="G31" s="539">
        <v>0.52031328357768658</v>
      </c>
      <c r="H31" s="536">
        <v>0.56020209606390603</v>
      </c>
      <c r="I31" s="537">
        <v>0.53525912241378204</v>
      </c>
      <c r="J31" s="537">
        <v>0.52272808299761142</v>
      </c>
      <c r="K31" s="538">
        <v>0.50312165584886981</v>
      </c>
      <c r="L31" s="539">
        <v>0.54738512194798128</v>
      </c>
      <c r="M31" s="539">
        <v>0.51243602735897797</v>
      </c>
      <c r="N31" s="539">
        <v>0.52849835781483356</v>
      </c>
      <c r="O31" s="540">
        <v>0.5357142857142857</v>
      </c>
      <c r="P31" s="1655">
        <v>0.56794871794871793</v>
      </c>
      <c r="Q31" s="903">
        <v>0.58950651724559366</v>
      </c>
      <c r="R31" s="1062">
        <v>0.56563883460846331</v>
      </c>
      <c r="S31" s="1502">
        <v>0.57020046708725658</v>
      </c>
      <c r="T31" s="1584">
        <v>0.5396169640152737</v>
      </c>
      <c r="U31" s="1066">
        <v>0.57779997888187662</v>
      </c>
      <c r="V31" s="1066">
        <v>0.55443377558882778</v>
      </c>
      <c r="W31" s="1067">
        <v>0.56578947368421051</v>
      </c>
    </row>
    <row r="32" spans="1:23" s="4" customFormat="1" ht="25.5" customHeight="1">
      <c r="A32" s="1922" t="s">
        <v>156</v>
      </c>
      <c r="B32" s="1923"/>
      <c r="C32" s="1912" t="s">
        <v>137</v>
      </c>
      <c r="D32" s="1913"/>
      <c r="E32" s="1503">
        <v>0.12135368199986296</v>
      </c>
      <c r="F32" s="541">
        <v>0.14076668655070224</v>
      </c>
      <c r="G32" s="545">
        <v>0.13032390335998112</v>
      </c>
      <c r="H32" s="542">
        <v>0.1226299798586693</v>
      </c>
      <c r="I32" s="543">
        <v>0.13480308246830006</v>
      </c>
      <c r="J32" s="543">
        <v>0.13667153909230276</v>
      </c>
      <c r="K32" s="544">
        <v>0.13012008023273947</v>
      </c>
      <c r="L32" s="545">
        <v>0.12888514186327488</v>
      </c>
      <c r="M32" s="545">
        <v>0.13323246380411741</v>
      </c>
      <c r="N32" s="545">
        <v>0.13123446865050975</v>
      </c>
      <c r="O32" s="546">
        <v>0.13428571428571429</v>
      </c>
      <c r="P32" s="1656">
        <v>0.13205128205128205</v>
      </c>
      <c r="Q32" s="904">
        <v>0.13676385412847447</v>
      </c>
      <c r="R32" s="1063">
        <v>0.14283663983925632</v>
      </c>
      <c r="S32" s="1504">
        <v>0.14191209882805486</v>
      </c>
      <c r="T32" s="1585">
        <v>0.12179293017066303</v>
      </c>
      <c r="U32" s="1068">
        <v>0.13974241304341939</v>
      </c>
      <c r="V32" s="1068">
        <v>0.13154007817759678</v>
      </c>
      <c r="W32" s="1069">
        <v>0.13552631578947369</v>
      </c>
    </row>
    <row r="33" spans="1:29" s="4" customFormat="1" ht="25.5" customHeight="1">
      <c r="A33" s="1934" t="s">
        <v>189</v>
      </c>
      <c r="B33" s="1935"/>
      <c r="C33" s="1912" t="s">
        <v>190</v>
      </c>
      <c r="D33" s="1913"/>
      <c r="E33" s="1505">
        <v>0.15250549147818199</v>
      </c>
      <c r="F33" s="547" t="s">
        <v>337</v>
      </c>
      <c r="G33" s="539" t="s">
        <v>337</v>
      </c>
      <c r="H33" s="536" t="s">
        <v>337</v>
      </c>
      <c r="I33" s="537" t="s">
        <v>337</v>
      </c>
      <c r="J33" s="537" t="s">
        <v>337</v>
      </c>
      <c r="K33" s="538" t="s">
        <v>337</v>
      </c>
      <c r="L33" s="539" t="s">
        <v>337</v>
      </c>
      <c r="M33" s="539" t="s">
        <v>337</v>
      </c>
      <c r="N33" s="539" t="s">
        <v>337</v>
      </c>
      <c r="O33" s="546" t="s">
        <v>337</v>
      </c>
      <c r="P33" s="1657" t="s">
        <v>337</v>
      </c>
      <c r="Q33" s="903" t="s">
        <v>337</v>
      </c>
      <c r="R33" s="1062" t="s">
        <v>337</v>
      </c>
      <c r="S33" s="1506" t="s">
        <v>337</v>
      </c>
      <c r="T33" s="1584" t="s">
        <v>337</v>
      </c>
      <c r="U33" s="1066" t="s">
        <v>337</v>
      </c>
      <c r="V33" s="1066" t="s">
        <v>337</v>
      </c>
      <c r="W33" s="1067" t="s">
        <v>337</v>
      </c>
    </row>
    <row r="34" spans="1:29" s="4" customFormat="1" ht="25.5" customHeight="1">
      <c r="A34" s="1922" t="s">
        <v>172</v>
      </c>
      <c r="B34" s="1923"/>
      <c r="C34" s="1912" t="s">
        <v>159</v>
      </c>
      <c r="D34" s="1913"/>
      <c r="E34" s="1505">
        <v>8.1745883028213021E-2</v>
      </c>
      <c r="F34" s="547">
        <v>0.13727355746327027</v>
      </c>
      <c r="G34" s="539">
        <v>0.17110681731024513</v>
      </c>
      <c r="H34" s="536">
        <v>0.12359266719011368</v>
      </c>
      <c r="I34" s="537">
        <v>0.12472627914037115</v>
      </c>
      <c r="J34" s="537">
        <v>0.12610669423746543</v>
      </c>
      <c r="K34" s="538">
        <v>0.19912453820465797</v>
      </c>
      <c r="L34" s="539">
        <v>0.12417517492266227</v>
      </c>
      <c r="M34" s="539">
        <v>0.16443615156399524</v>
      </c>
      <c r="N34" s="539">
        <v>0.14593252167333559</v>
      </c>
      <c r="O34" s="546">
        <v>0.13714285714285715</v>
      </c>
      <c r="P34" s="1657">
        <v>0.11794871794871795</v>
      </c>
      <c r="Q34" s="903">
        <v>8.4530242888949114E-2</v>
      </c>
      <c r="R34" s="1062">
        <v>0.10538314620386623</v>
      </c>
      <c r="S34" s="1506">
        <v>0.10691754113432458</v>
      </c>
      <c r="T34" s="1584">
        <v>0.1726293627818522</v>
      </c>
      <c r="U34" s="1066">
        <v>9.4758102726133137E-2</v>
      </c>
      <c r="V34" s="1066">
        <v>0.14079390962219282</v>
      </c>
      <c r="W34" s="1067">
        <v>0.11842105263157894</v>
      </c>
    </row>
    <row r="35" spans="1:29" s="4" customFormat="1" ht="25.5" customHeight="1">
      <c r="A35" s="1922" t="s">
        <v>174</v>
      </c>
      <c r="B35" s="1923"/>
      <c r="C35" s="1912" t="s">
        <v>175</v>
      </c>
      <c r="D35" s="1913"/>
      <c r="E35" s="1505">
        <v>0.12615261883140544</v>
      </c>
      <c r="F35" s="547">
        <v>0.15765219136177433</v>
      </c>
      <c r="G35" s="539">
        <v>0.16519513849966075</v>
      </c>
      <c r="H35" s="536">
        <v>0.18143583791349469</v>
      </c>
      <c r="I35" s="537">
        <v>0.19974678801893922</v>
      </c>
      <c r="J35" s="537">
        <v>0.20783272130913763</v>
      </c>
      <c r="K35" s="538">
        <v>0.16462230921869866</v>
      </c>
      <c r="L35" s="539">
        <v>0.1908449395238917</v>
      </c>
      <c r="M35" s="539">
        <v>0.18515016104309628</v>
      </c>
      <c r="N35" s="539">
        <v>0.18776743668090959</v>
      </c>
      <c r="O35" s="546">
        <v>0.19</v>
      </c>
      <c r="P35" s="1657">
        <v>0.17948717948717949</v>
      </c>
      <c r="Q35" s="903">
        <v>0.18484215672208851</v>
      </c>
      <c r="R35" s="1062">
        <v>0.18158734364477419</v>
      </c>
      <c r="S35" s="1506">
        <v>0.17634657451732555</v>
      </c>
      <c r="T35" s="1584">
        <v>0.16357731974119993</v>
      </c>
      <c r="U35" s="1066">
        <v>0.18324574727021181</v>
      </c>
      <c r="V35" s="1066">
        <v>0.16976364972136113</v>
      </c>
      <c r="W35" s="1067">
        <v>0.1763157894736842</v>
      </c>
    </row>
    <row r="36" spans="1:29" s="4" customFormat="1" ht="25.5" customHeight="1">
      <c r="A36" s="1910" t="s">
        <v>191</v>
      </c>
      <c r="B36" s="1911"/>
      <c r="C36" s="1912" t="s">
        <v>192</v>
      </c>
      <c r="D36" s="1913"/>
      <c r="E36" s="1507">
        <v>5.1603396828250887E-2</v>
      </c>
      <c r="F36" s="548" t="s">
        <v>337</v>
      </c>
      <c r="G36" s="552" t="s">
        <v>337</v>
      </c>
      <c r="H36" s="549" t="s">
        <v>337</v>
      </c>
      <c r="I36" s="550" t="s">
        <v>337</v>
      </c>
      <c r="J36" s="550" t="s">
        <v>337</v>
      </c>
      <c r="K36" s="551" t="s">
        <v>337</v>
      </c>
      <c r="L36" s="552" t="s">
        <v>337</v>
      </c>
      <c r="M36" s="552" t="s">
        <v>337</v>
      </c>
      <c r="N36" s="552" t="s">
        <v>337</v>
      </c>
      <c r="O36" s="553" t="s">
        <v>337</v>
      </c>
      <c r="P36" s="1655" t="s">
        <v>337</v>
      </c>
      <c r="Q36" s="905" t="s">
        <v>337</v>
      </c>
      <c r="R36" s="1064" t="s">
        <v>337</v>
      </c>
      <c r="S36" s="1508" t="s">
        <v>337</v>
      </c>
      <c r="T36" s="1586" t="s">
        <v>337</v>
      </c>
      <c r="U36" s="1070" t="s">
        <v>337</v>
      </c>
      <c r="V36" s="1070" t="s">
        <v>337</v>
      </c>
      <c r="W36" s="1071" t="s">
        <v>337</v>
      </c>
    </row>
    <row r="37" spans="1:29" s="4" customFormat="1" ht="25.5" customHeight="1" thickBot="1">
      <c r="A37" s="1930" t="s">
        <v>193</v>
      </c>
      <c r="B37" s="1931"/>
      <c r="C37" s="1932" t="s">
        <v>179</v>
      </c>
      <c r="D37" s="1933"/>
      <c r="E37" s="1509">
        <v>6.0140783360158991E-3</v>
      </c>
      <c r="F37" s="554">
        <v>2.9450668253749413E-2</v>
      </c>
      <c r="G37" s="896">
        <v>1.3060857252426327E-2</v>
      </c>
      <c r="H37" s="555">
        <v>1.213941897381627E-2</v>
      </c>
      <c r="I37" s="556">
        <v>5.4645600118854373E-3</v>
      </c>
      <c r="J37" s="556">
        <v>6.6611168550275348E-3</v>
      </c>
      <c r="K37" s="557">
        <v>3.0114164950338484E-3</v>
      </c>
      <c r="L37" s="555">
        <v>8.7095354425841959E-3</v>
      </c>
      <c r="M37" s="555">
        <v>4.7452696236870351E-3</v>
      </c>
      <c r="N37" s="555">
        <v>6.5672151804115455E-3</v>
      </c>
      <c r="O37" s="558">
        <v>2.8571428571428571E-3</v>
      </c>
      <c r="P37" s="1658">
        <v>2.5641025641025641E-3</v>
      </c>
      <c r="Q37" s="906">
        <v>4.3572290148942835E-3</v>
      </c>
      <c r="R37" s="1065">
        <v>4.554035703639916E-3</v>
      </c>
      <c r="S37" s="1065">
        <v>4.6233184330384978E-3</v>
      </c>
      <c r="T37" s="1587">
        <v>2.3834232910110191E-3</v>
      </c>
      <c r="U37" s="1072">
        <v>4.453758078359067E-3</v>
      </c>
      <c r="V37" s="1072">
        <v>3.4685868900214776E-3</v>
      </c>
      <c r="W37" s="1072">
        <v>3.9473684210526317E-3</v>
      </c>
    </row>
    <row r="38" spans="1:29" s="560" customFormat="1" ht="14" customHeight="1">
      <c r="A38" s="559"/>
      <c r="B38" s="566"/>
      <c r="C38" s="392"/>
      <c r="D38" s="392"/>
      <c r="Z38" s="40"/>
      <c r="AA38" s="40"/>
      <c r="AB38" s="40"/>
      <c r="AC38" s="40"/>
    </row>
    <row r="39" spans="1:29" s="4" customFormat="1" ht="16" customHeight="1">
      <c r="A39" s="516" t="s">
        <v>342</v>
      </c>
      <c r="B39" s="85"/>
      <c r="C39" s="401"/>
      <c r="D39" s="401"/>
      <c r="E39" s="85"/>
      <c r="F39" s="85"/>
      <c r="G39" s="85"/>
      <c r="H39" s="85"/>
      <c r="I39" s="85"/>
      <c r="J39" s="85"/>
      <c r="K39" s="85"/>
      <c r="L39" s="85"/>
      <c r="M39" s="85"/>
      <c r="N39" s="85"/>
      <c r="O39" s="85"/>
      <c r="P39" s="1632"/>
      <c r="Q39" s="86"/>
      <c r="R39" s="561"/>
      <c r="S39" s="561"/>
      <c r="T39" s="561"/>
      <c r="U39" s="561"/>
      <c r="V39" s="561"/>
      <c r="W39" s="561"/>
      <c r="X39" s="562"/>
    </row>
    <row r="40" spans="1:29" s="4" customFormat="1" ht="16" customHeight="1">
      <c r="A40" s="563" t="s">
        <v>347</v>
      </c>
      <c r="B40" s="567"/>
      <c r="C40" s="565"/>
      <c r="D40" s="565"/>
      <c r="E40" s="564"/>
      <c r="F40" s="564"/>
      <c r="G40" s="564"/>
      <c r="H40" s="564"/>
      <c r="I40" s="564"/>
      <c r="J40" s="564"/>
      <c r="K40" s="564"/>
      <c r="L40" s="564"/>
      <c r="M40" s="564"/>
      <c r="N40" s="564"/>
      <c r="O40" s="564"/>
      <c r="P40"/>
      <c r="Q40" s="564"/>
      <c r="R40"/>
      <c r="S40"/>
      <c r="T40"/>
      <c r="U40"/>
      <c r="V40"/>
      <c r="W40"/>
      <c r="X40"/>
    </row>
    <row r="41" spans="1:29" s="4" customFormat="1" ht="5" customHeight="1">
      <c r="A41" s="112"/>
      <c r="B41" s="85"/>
      <c r="C41" s="401"/>
      <c r="D41" s="401"/>
      <c r="E41" s="85"/>
      <c r="F41" s="85"/>
      <c r="G41" s="85"/>
      <c r="H41" s="85"/>
      <c r="I41" s="85"/>
      <c r="J41" s="85"/>
      <c r="K41" s="85"/>
      <c r="L41" s="85"/>
      <c r="M41" s="85"/>
      <c r="N41" s="85"/>
      <c r="O41" s="85"/>
      <c r="P41" s="1632"/>
      <c r="Q41" s="86"/>
      <c r="R41" s="561"/>
      <c r="S41" s="561"/>
      <c r="T41" s="561"/>
      <c r="U41" s="561"/>
      <c r="V41" s="561"/>
      <c r="W41" s="561"/>
      <c r="X41" s="316"/>
    </row>
    <row r="42" spans="1:29" s="4" customFormat="1" ht="15.5">
      <c r="A42" s="51" t="s">
        <v>345</v>
      </c>
      <c r="C42" s="488"/>
      <c r="D42" s="488"/>
    </row>
    <row r="43" spans="1:29" s="4" customFormat="1" ht="15.5">
      <c r="A43" s="51" t="s">
        <v>348</v>
      </c>
      <c r="C43" s="488"/>
      <c r="D43" s="488"/>
    </row>
  </sheetData>
  <mergeCells count="87">
    <mergeCell ref="V17:W17"/>
    <mergeCell ref="V15:W16"/>
    <mergeCell ref="V25:W25"/>
    <mergeCell ref="V24:W24"/>
    <mergeCell ref="V23:W23"/>
    <mergeCell ref="V22:W22"/>
    <mergeCell ref="V21:W21"/>
    <mergeCell ref="V20:W20"/>
    <mergeCell ref="V19:W19"/>
    <mergeCell ref="V18:W18"/>
    <mergeCell ref="A6:B6"/>
    <mergeCell ref="C6:D6"/>
    <mergeCell ref="A7:B7"/>
    <mergeCell ref="C7:D7"/>
    <mergeCell ref="A8:B8"/>
    <mergeCell ref="C8:D8"/>
    <mergeCell ref="H1:N1"/>
    <mergeCell ref="A2:B5"/>
    <mergeCell ref="C2:D5"/>
    <mergeCell ref="H2:N2"/>
    <mergeCell ref="Q2:W2"/>
    <mergeCell ref="H3:N3"/>
    <mergeCell ref="Q3:W3"/>
    <mergeCell ref="H4:N4"/>
    <mergeCell ref="Q4:W4"/>
    <mergeCell ref="A9:B9"/>
    <mergeCell ref="C9:D9"/>
    <mergeCell ref="A10:B10"/>
    <mergeCell ref="C10:D10"/>
    <mergeCell ref="A11:B11"/>
    <mergeCell ref="C11:D11"/>
    <mergeCell ref="E15:E16"/>
    <mergeCell ref="F15:F16"/>
    <mergeCell ref="O15:O16"/>
    <mergeCell ref="A12:B12"/>
    <mergeCell ref="C12:D12"/>
    <mergeCell ref="A13:B13"/>
    <mergeCell ref="C13:D13"/>
    <mergeCell ref="A15:B16"/>
    <mergeCell ref="C15:D16"/>
    <mergeCell ref="G15:G16"/>
    <mergeCell ref="H15:N16"/>
    <mergeCell ref="A19:B19"/>
    <mergeCell ref="C19:D19"/>
    <mergeCell ref="A20:B20"/>
    <mergeCell ref="C20:D20"/>
    <mergeCell ref="A17:B17"/>
    <mergeCell ref="C17:D17"/>
    <mergeCell ref="A18:B18"/>
    <mergeCell ref="C18:D18"/>
    <mergeCell ref="Q27:W27"/>
    <mergeCell ref="A28:B28"/>
    <mergeCell ref="H28:N28"/>
    <mergeCell ref="Q28:W28"/>
    <mergeCell ref="A21:B21"/>
    <mergeCell ref="C21:D21"/>
    <mergeCell ref="A22:B22"/>
    <mergeCell ref="C22:D22"/>
    <mergeCell ref="A23:B23"/>
    <mergeCell ref="C23:D23"/>
    <mergeCell ref="A24:B24"/>
    <mergeCell ref="C24:D24"/>
    <mergeCell ref="H27:N27"/>
    <mergeCell ref="A37:B37"/>
    <mergeCell ref="C37:D37"/>
    <mergeCell ref="A33:B33"/>
    <mergeCell ref="C33:D33"/>
    <mergeCell ref="A34:B34"/>
    <mergeCell ref="C34:D34"/>
    <mergeCell ref="A35:B35"/>
    <mergeCell ref="C35:D35"/>
    <mergeCell ref="P15:P16"/>
    <mergeCell ref="Q15:R15"/>
    <mergeCell ref="Q16:R16"/>
    <mergeCell ref="A36:B36"/>
    <mergeCell ref="C36:D36"/>
    <mergeCell ref="A30:B30"/>
    <mergeCell ref="C30:D30"/>
    <mergeCell ref="A31:B31"/>
    <mergeCell ref="C31:D31"/>
    <mergeCell ref="A32:B32"/>
    <mergeCell ref="C32:D32"/>
    <mergeCell ref="A25:B25"/>
    <mergeCell ref="C25:D25"/>
    <mergeCell ref="C27:D29"/>
    <mergeCell ref="H29:N29"/>
    <mergeCell ref="Q29:W29"/>
  </mergeCells>
  <phoneticPr fontId="6"/>
  <pageMargins left="0" right="0" top="0.39370078740157483" bottom="0.31496062992125984" header="0" footer="0"/>
  <pageSetup paperSize="9" scale="51"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CA7D02BC-2300-484F-AC27-8D3519F036BA}">
            <xm:f>'目次 Index'!$R$8=10</xm:f>
            <x14:dxf>
              <numFmt numFmtId="178" formatCode="#,##0.0"/>
            </x14:dxf>
          </x14:cfRule>
          <xm:sqref>E6:W13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DBE5-C927-4C79-A9BC-1EC42C477463}">
  <sheetPr>
    <pageSetUpPr fitToPage="1"/>
  </sheetPr>
  <dimension ref="A1:AH40"/>
  <sheetViews>
    <sheetView showGridLines="0" zoomScale="70" zoomScaleNormal="70" zoomScaleSheetLayoutView="70" workbookViewId="0"/>
  </sheetViews>
  <sheetFormatPr defaultColWidth="8.25" defaultRowHeight="18"/>
  <cols>
    <col min="1" max="2" width="9.08203125" style="149" customWidth="1"/>
    <col min="3" max="4" width="9.08203125" style="405" customWidth="1"/>
    <col min="5" max="14" width="10.4140625" style="405" customWidth="1"/>
    <col min="15" max="15" width="19.08203125" style="405" bestFit="1" customWidth="1"/>
    <col min="16" max="16" width="19.08203125" style="4" customWidth="1"/>
    <col min="17" max="23" width="10.4140625" style="405" customWidth="1"/>
    <col min="24" max="24" width="1.08203125" customWidth="1"/>
    <col min="25" max="25" width="8.33203125" bestFit="1" customWidth="1"/>
    <col min="26" max="26" width="10.5" customWidth="1"/>
    <col min="29" max="29" width="12.33203125" bestFit="1" customWidth="1"/>
  </cols>
  <sheetData>
    <row r="1" spans="1:34" s="4" customFormat="1" ht="21.75" customHeight="1" thickBot="1">
      <c r="A1" s="40"/>
      <c r="B1" s="40"/>
      <c r="C1" s="1"/>
      <c r="D1" s="1"/>
      <c r="E1" s="622"/>
      <c r="F1" s="622"/>
      <c r="G1" s="622"/>
      <c r="H1" s="1981"/>
      <c r="I1" s="1981"/>
      <c r="J1" s="1981"/>
      <c r="K1" s="1981"/>
      <c r="L1" s="1981"/>
      <c r="M1" s="1981"/>
      <c r="N1" s="1981"/>
      <c r="O1" s="622"/>
      <c r="P1" s="662"/>
      <c r="Q1" s="622"/>
      <c r="R1" s="622"/>
      <c r="S1" s="622"/>
      <c r="T1" s="622"/>
      <c r="U1" s="622"/>
      <c r="V1" s="622"/>
      <c r="W1" s="623" t="s">
        <v>336</v>
      </c>
    </row>
    <row r="2" spans="1:34" s="4" customFormat="1" ht="21.5" customHeight="1">
      <c r="A2" s="1969" t="s">
        <v>148</v>
      </c>
      <c r="B2" s="1970"/>
      <c r="C2" s="1788" t="s">
        <v>194</v>
      </c>
      <c r="D2" s="1789"/>
      <c r="E2" s="1214" t="s">
        <v>244</v>
      </c>
      <c r="F2" s="1214" t="s">
        <v>245</v>
      </c>
      <c r="G2" s="1214" t="s">
        <v>276</v>
      </c>
      <c r="H2" s="1822" t="s">
        <v>277</v>
      </c>
      <c r="I2" s="1823"/>
      <c r="J2" s="1823"/>
      <c r="K2" s="1823"/>
      <c r="L2" s="1823"/>
      <c r="M2" s="1823"/>
      <c r="N2" s="1824"/>
      <c r="O2" s="7" t="s">
        <v>279</v>
      </c>
      <c r="P2" s="411" t="s">
        <v>279</v>
      </c>
      <c r="Q2" s="1800" t="s">
        <v>279</v>
      </c>
      <c r="R2" s="1801"/>
      <c r="S2" s="1801"/>
      <c r="T2" s="1801"/>
      <c r="U2" s="1801"/>
      <c r="V2" s="1801"/>
      <c r="W2" s="1936"/>
    </row>
    <row r="3" spans="1:34" s="4" customFormat="1" ht="21.75" customHeight="1">
      <c r="A3" s="1730"/>
      <c r="B3" s="1971"/>
      <c r="C3" s="1956"/>
      <c r="D3" s="1957"/>
      <c r="E3" s="786" t="s">
        <v>249</v>
      </c>
      <c r="F3" s="821" t="s">
        <v>249</v>
      </c>
      <c r="G3" s="821" t="s">
        <v>249</v>
      </c>
      <c r="H3" s="1803" t="s">
        <v>278</v>
      </c>
      <c r="I3" s="1841"/>
      <c r="J3" s="1841"/>
      <c r="K3" s="1841"/>
      <c r="L3" s="1841"/>
      <c r="M3" s="1841"/>
      <c r="N3" s="1842"/>
      <c r="O3" s="11" t="s">
        <v>280</v>
      </c>
      <c r="P3" s="1215" t="s">
        <v>313</v>
      </c>
      <c r="Q3" s="1727" t="s">
        <v>282</v>
      </c>
      <c r="R3" s="1806"/>
      <c r="S3" s="1806"/>
      <c r="T3" s="1806"/>
      <c r="U3" s="1806"/>
      <c r="V3" s="1806"/>
      <c r="W3" s="1807"/>
    </row>
    <row r="4" spans="1:34" s="4" customFormat="1" ht="21.75" customHeight="1" thickBot="1">
      <c r="A4" s="1730"/>
      <c r="B4" s="1971"/>
      <c r="C4" s="1956"/>
      <c r="D4" s="1957"/>
      <c r="E4" s="786"/>
      <c r="F4" s="821"/>
      <c r="G4" s="821"/>
      <c r="H4" s="1803"/>
      <c r="I4" s="1804"/>
      <c r="J4" s="1804"/>
      <c r="K4" s="1804"/>
      <c r="L4" s="1804"/>
      <c r="M4" s="1804"/>
      <c r="N4" s="1805"/>
      <c r="O4" s="522" t="s">
        <v>281</v>
      </c>
      <c r="P4" s="1652" t="s">
        <v>314</v>
      </c>
      <c r="Q4" s="1846" t="s">
        <v>308</v>
      </c>
      <c r="R4" s="1812"/>
      <c r="S4" s="1812"/>
      <c r="T4" s="1812"/>
      <c r="U4" s="1806"/>
      <c r="V4" s="1806"/>
      <c r="W4" s="1807"/>
      <c r="Y4" s="56"/>
      <c r="Z4" s="56"/>
      <c r="AA4" s="56"/>
      <c r="AB4" s="56"/>
      <c r="AC4" s="56"/>
      <c r="AD4" s="56"/>
      <c r="AE4" s="56"/>
      <c r="AF4" s="56"/>
      <c r="AG4" s="56"/>
      <c r="AH4" s="56"/>
    </row>
    <row r="5" spans="1:34" s="4" customFormat="1" ht="21.75" customHeight="1" thickBot="1">
      <c r="A5" s="1982"/>
      <c r="B5" s="1983"/>
      <c r="C5" s="1958"/>
      <c r="D5" s="1959"/>
      <c r="E5" s="789" t="s">
        <v>253</v>
      </c>
      <c r="F5" s="789" t="s">
        <v>253</v>
      </c>
      <c r="G5" s="789" t="s">
        <v>253</v>
      </c>
      <c r="H5" s="790" t="s">
        <v>254</v>
      </c>
      <c r="I5" s="791" t="s">
        <v>255</v>
      </c>
      <c r="J5" s="1441" t="s">
        <v>256</v>
      </c>
      <c r="K5" s="1171" t="s">
        <v>257</v>
      </c>
      <c r="L5" s="789" t="s">
        <v>258</v>
      </c>
      <c r="M5" s="793" t="s">
        <v>259</v>
      </c>
      <c r="N5" s="1256" t="s">
        <v>253</v>
      </c>
      <c r="O5" s="71" t="s">
        <v>266</v>
      </c>
      <c r="P5" s="71" t="s">
        <v>317</v>
      </c>
      <c r="Q5" s="850" t="s">
        <v>254</v>
      </c>
      <c r="R5" s="852" t="s">
        <v>255</v>
      </c>
      <c r="S5" s="886" t="s">
        <v>256</v>
      </c>
      <c r="T5" s="887" t="s">
        <v>267</v>
      </c>
      <c r="U5" s="413" t="s">
        <v>258</v>
      </c>
      <c r="V5" s="853" t="s">
        <v>268</v>
      </c>
      <c r="W5" s="853" t="s">
        <v>269</v>
      </c>
      <c r="Y5" s="56"/>
      <c r="Z5" s="56"/>
      <c r="AA5" s="56"/>
      <c r="AB5" s="56"/>
      <c r="AC5" s="56"/>
      <c r="AD5" s="56"/>
      <c r="AE5" s="56"/>
      <c r="AF5" s="56"/>
      <c r="AG5" s="56"/>
      <c r="AH5" s="56"/>
    </row>
    <row r="6" spans="1:34" s="4" customFormat="1" ht="21.75" customHeight="1" thickTop="1">
      <c r="A6" s="442"/>
      <c r="B6" s="443" t="s">
        <v>140</v>
      </c>
      <c r="C6" s="728"/>
      <c r="D6" s="414" t="s">
        <v>150</v>
      </c>
      <c r="E6" s="568">
        <v>328.51499999999999</v>
      </c>
      <c r="F6" s="568">
        <v>318.68400000000003</v>
      </c>
      <c r="G6" s="909">
        <v>311.495</v>
      </c>
      <c r="H6" s="569">
        <v>59.878999999999998</v>
      </c>
      <c r="I6" s="570">
        <v>62.520973999999988</v>
      </c>
      <c r="J6" s="570">
        <v>67.352025999999995</v>
      </c>
      <c r="K6" s="1510">
        <v>86.859999999999985</v>
      </c>
      <c r="L6" s="1219">
        <v>122.399974</v>
      </c>
      <c r="M6" s="1313">
        <v>154.21202600000001</v>
      </c>
      <c r="N6" s="1313">
        <v>276.61199999999997</v>
      </c>
      <c r="O6" s="571">
        <v>284</v>
      </c>
      <c r="P6" s="1661"/>
      <c r="Q6" s="913">
        <v>64.259000000000015</v>
      </c>
      <c r="R6" s="1092">
        <v>68.820000000000007</v>
      </c>
      <c r="S6" s="1092">
        <v>71.183999999999997</v>
      </c>
      <c r="T6" s="1609"/>
      <c r="U6" s="1051">
        <v>133.07900000000001</v>
      </c>
      <c r="V6" s="497"/>
      <c r="W6" s="497"/>
      <c r="X6" s="16"/>
      <c r="Y6" s="56"/>
      <c r="Z6" s="56"/>
      <c r="AA6" s="56"/>
      <c r="AB6" s="56"/>
      <c r="AC6" s="56"/>
      <c r="AD6" s="56"/>
      <c r="AE6" s="56"/>
      <c r="AF6" s="56"/>
      <c r="AG6" s="56"/>
      <c r="AH6" s="56"/>
    </row>
    <row r="7" spans="1:34" s="4" customFormat="1" ht="21.75" customHeight="1">
      <c r="A7" s="533"/>
      <c r="B7" s="573" t="s">
        <v>144</v>
      </c>
      <c r="C7" s="729"/>
      <c r="D7" s="418" t="s">
        <v>117</v>
      </c>
      <c r="E7" s="574">
        <v>118.48999999999998</v>
      </c>
      <c r="F7" s="574">
        <v>76.474999999999994</v>
      </c>
      <c r="G7" s="910">
        <v>67.8</v>
      </c>
      <c r="H7" s="575">
        <v>14.370000000000001</v>
      </c>
      <c r="I7" s="576">
        <v>16.322000000000003</v>
      </c>
      <c r="J7" s="576">
        <v>16.635999999999999</v>
      </c>
      <c r="K7" s="1511">
        <v>16.314000000000004</v>
      </c>
      <c r="L7" s="1384">
        <v>30.692</v>
      </c>
      <c r="M7" s="1227">
        <v>32.950000000000003</v>
      </c>
      <c r="N7" s="1227">
        <v>63.64200000000001</v>
      </c>
      <c r="O7" s="577">
        <v>70.5</v>
      </c>
      <c r="P7" s="1662"/>
      <c r="Q7" s="913">
        <v>19.191000000000003</v>
      </c>
      <c r="R7" s="1093">
        <v>18.654999999999998</v>
      </c>
      <c r="S7" s="1093">
        <v>19.061</v>
      </c>
      <c r="T7" s="1610"/>
      <c r="U7" s="1079">
        <v>37.845999999999997</v>
      </c>
      <c r="V7" s="1512"/>
      <c r="W7" s="1512"/>
      <c r="Y7" s="56"/>
      <c r="Z7" s="56"/>
      <c r="AA7" s="56"/>
      <c r="AB7" s="56"/>
      <c r="AC7" s="56"/>
      <c r="AD7" s="56"/>
      <c r="AE7" s="56"/>
      <c r="AF7" s="56"/>
      <c r="AG7" s="56"/>
      <c r="AH7" s="56"/>
    </row>
    <row r="8" spans="1:34" s="4" customFormat="1" ht="21.75" customHeight="1">
      <c r="A8" s="77"/>
      <c r="B8" s="78" t="s">
        <v>141</v>
      </c>
      <c r="C8" s="729"/>
      <c r="D8" s="62" t="s">
        <v>119</v>
      </c>
      <c r="E8" s="574">
        <v>118.42600000000002</v>
      </c>
      <c r="F8" s="574">
        <v>120.26100000000001</v>
      </c>
      <c r="G8" s="910">
        <v>108.50699999999999</v>
      </c>
      <c r="H8" s="575">
        <v>20.29</v>
      </c>
      <c r="I8" s="578">
        <v>24.798999999999999</v>
      </c>
      <c r="J8" s="578">
        <v>26.573</v>
      </c>
      <c r="K8" s="1395">
        <v>29.816999999999997</v>
      </c>
      <c r="L8" s="1227">
        <v>45.088999999999999</v>
      </c>
      <c r="M8" s="1227">
        <v>56.39</v>
      </c>
      <c r="N8" s="1227">
        <v>101.479</v>
      </c>
      <c r="O8" s="579">
        <v>112</v>
      </c>
      <c r="P8" s="1663"/>
      <c r="Q8" s="913">
        <v>30.818999999999999</v>
      </c>
      <c r="R8" s="1094">
        <v>28.384000000000004</v>
      </c>
      <c r="S8" s="1094">
        <v>29.423999999999999</v>
      </c>
      <c r="T8" s="1611"/>
      <c r="U8" s="1053">
        <v>59.202999999999996</v>
      </c>
      <c r="V8" s="501"/>
      <c r="W8" s="501"/>
      <c r="Y8" s="1975"/>
      <c r="Z8" s="1975"/>
      <c r="AA8" s="1975"/>
      <c r="AB8" s="56"/>
      <c r="AC8" s="476"/>
      <c r="AD8" s="144"/>
      <c r="AE8" s="145"/>
      <c r="AF8" s="56"/>
      <c r="AG8" s="56"/>
      <c r="AH8" s="56"/>
    </row>
    <row r="9" spans="1:34" s="4" customFormat="1" ht="21.75" customHeight="1">
      <c r="A9" s="77"/>
      <c r="B9" s="78" t="s">
        <v>142</v>
      </c>
      <c r="C9" s="729"/>
      <c r="D9" s="62" t="s">
        <v>121</v>
      </c>
      <c r="E9" s="574">
        <v>172.94800000000001</v>
      </c>
      <c r="F9" s="574">
        <v>146.476</v>
      </c>
      <c r="G9" s="910">
        <v>126.05400000000002</v>
      </c>
      <c r="H9" s="575">
        <v>38.213000000000001</v>
      </c>
      <c r="I9" s="578">
        <v>34.780999999999999</v>
      </c>
      <c r="J9" s="578">
        <v>41.665999999999997</v>
      </c>
      <c r="K9" s="1395">
        <v>36.507000000000019</v>
      </c>
      <c r="L9" s="1227">
        <v>72.994</v>
      </c>
      <c r="M9" s="1227">
        <v>78.173000000000016</v>
      </c>
      <c r="N9" s="1227">
        <v>151.16700000000003</v>
      </c>
      <c r="O9" s="579">
        <v>163.5</v>
      </c>
      <c r="P9" s="1663"/>
      <c r="Q9" s="913">
        <v>53.710999999999991</v>
      </c>
      <c r="R9" s="1094">
        <v>47.283000000000001</v>
      </c>
      <c r="S9" s="1094">
        <v>50.983000000000004</v>
      </c>
      <c r="T9" s="1611"/>
      <c r="U9" s="1053">
        <v>100.994</v>
      </c>
      <c r="V9" s="501"/>
      <c r="W9" s="501"/>
      <c r="Y9" s="580"/>
      <c r="Z9" s="580"/>
      <c r="AA9" s="1975"/>
      <c r="AB9" s="56"/>
      <c r="AC9" s="476"/>
      <c r="AD9" s="144"/>
      <c r="AE9" s="145"/>
      <c r="AF9" s="56"/>
      <c r="AG9" s="56"/>
      <c r="AH9" s="56"/>
    </row>
    <row r="10" spans="1:34" s="4" customFormat="1" ht="21.75" customHeight="1">
      <c r="A10" s="79"/>
      <c r="B10" s="78" t="s">
        <v>145</v>
      </c>
      <c r="C10" s="730"/>
      <c r="D10" s="62" t="s">
        <v>123</v>
      </c>
      <c r="E10" s="574">
        <v>111.104</v>
      </c>
      <c r="F10" s="574">
        <v>67.935000000000002</v>
      </c>
      <c r="G10" s="910">
        <v>62.742000000000004</v>
      </c>
      <c r="H10" s="575">
        <v>13.568999999999999</v>
      </c>
      <c r="I10" s="578">
        <v>16.178000000000001</v>
      </c>
      <c r="J10" s="578">
        <v>15.906000000000001</v>
      </c>
      <c r="K10" s="581">
        <v>16.109999999999996</v>
      </c>
      <c r="L10" s="575">
        <v>29.747000000000003</v>
      </c>
      <c r="M10" s="575">
        <v>32.015999999999998</v>
      </c>
      <c r="N10" s="575">
        <v>61.762999999999998</v>
      </c>
      <c r="O10" s="579">
        <v>69</v>
      </c>
      <c r="P10" s="1663"/>
      <c r="Q10" s="913">
        <v>20.029000000000003</v>
      </c>
      <c r="R10" s="1094">
        <v>17.854999999999997</v>
      </c>
      <c r="S10" s="1094">
        <v>18.428999999999998</v>
      </c>
      <c r="T10" s="1611"/>
      <c r="U10" s="1053">
        <v>37.884</v>
      </c>
      <c r="V10" s="501"/>
      <c r="W10" s="501"/>
      <c r="Y10" s="496"/>
      <c r="Z10" s="496"/>
      <c r="AA10" s="496"/>
      <c r="AB10" s="56"/>
      <c r="AC10" s="476"/>
      <c r="AD10" s="146"/>
      <c r="AE10" s="145"/>
      <c r="AF10" s="56"/>
      <c r="AG10" s="56"/>
      <c r="AH10" s="56"/>
    </row>
    <row r="11" spans="1:34" s="4" customFormat="1" ht="21.75" customHeight="1" thickBot="1">
      <c r="A11" s="533"/>
      <c r="B11" s="573" t="s">
        <v>146</v>
      </c>
      <c r="C11" s="751"/>
      <c r="D11" s="752" t="s">
        <v>125</v>
      </c>
      <c r="E11" s="582">
        <v>10.499000000000001</v>
      </c>
      <c r="F11" s="582">
        <v>2.7490000000000001</v>
      </c>
      <c r="G11" s="440">
        <v>1.3660000000000001</v>
      </c>
      <c r="H11" s="583">
        <v>0.14399999999999999</v>
      </c>
      <c r="I11" s="576">
        <v>0.21000000000000002</v>
      </c>
      <c r="J11" s="576">
        <v>0.161</v>
      </c>
      <c r="K11" s="1456">
        <v>0.35099999999999998</v>
      </c>
      <c r="L11" s="1384">
        <v>0.35399999999999998</v>
      </c>
      <c r="M11" s="1384">
        <v>0.51200000000000001</v>
      </c>
      <c r="N11" s="1384">
        <v>0.86599999999999999</v>
      </c>
      <c r="O11" s="577">
        <v>1</v>
      </c>
      <c r="P11" s="1662"/>
      <c r="Q11" s="914">
        <v>0.184</v>
      </c>
      <c r="R11" s="1093">
        <v>0.161</v>
      </c>
      <c r="S11" s="1093">
        <v>0.17699999999999999</v>
      </c>
      <c r="T11" s="1610"/>
      <c r="U11" s="1079">
        <v>0.34500000000000003</v>
      </c>
      <c r="V11" s="1512"/>
      <c r="W11" s="1512"/>
      <c r="Y11" s="496"/>
      <c r="Z11" s="496"/>
      <c r="AA11" s="496"/>
      <c r="AB11" s="56"/>
      <c r="AC11" s="476"/>
      <c r="AD11" s="144"/>
      <c r="AE11" s="145"/>
      <c r="AF11" s="56"/>
      <c r="AG11" s="56"/>
      <c r="AH11" s="56"/>
    </row>
    <row r="12" spans="1:34" s="4" customFormat="1" ht="21.75" customHeight="1" thickTop="1" thickBot="1">
      <c r="A12" s="620" t="s">
        <v>151</v>
      </c>
      <c r="B12" s="621"/>
      <c r="C12" s="753" t="s">
        <v>1</v>
      </c>
      <c r="D12" s="676"/>
      <c r="E12" s="1319">
        <v>859.99300000000005</v>
      </c>
      <c r="F12" s="584">
        <v>732.58100000000002</v>
      </c>
      <c r="G12" s="911">
        <v>677.98</v>
      </c>
      <c r="H12" s="585">
        <v>146.465</v>
      </c>
      <c r="I12" s="586">
        <v>154.81100000000001</v>
      </c>
      <c r="J12" s="586">
        <v>168.29399999999995</v>
      </c>
      <c r="K12" s="1470">
        <v>185.959</v>
      </c>
      <c r="L12" s="1319">
        <v>301.27600000000001</v>
      </c>
      <c r="M12" s="1319">
        <v>354.25299999999999</v>
      </c>
      <c r="N12" s="1319">
        <v>655.529</v>
      </c>
      <c r="O12" s="587">
        <v>700</v>
      </c>
      <c r="P12" s="1660">
        <v>780</v>
      </c>
      <c r="Q12" s="915">
        <v>188.19300000000001</v>
      </c>
      <c r="R12" s="1095">
        <v>181.15800000000002</v>
      </c>
      <c r="S12" s="1095">
        <v>189.25799999999998</v>
      </c>
      <c r="T12" s="1577">
        <v>201.39099999999999</v>
      </c>
      <c r="U12" s="1032">
        <v>369.351</v>
      </c>
      <c r="V12" s="1032">
        <v>390.649</v>
      </c>
      <c r="W12" s="1096">
        <v>760</v>
      </c>
      <c r="Y12" s="496"/>
      <c r="Z12" s="496"/>
      <c r="AA12" s="496"/>
      <c r="AB12" s="56"/>
      <c r="AC12" s="476"/>
      <c r="AD12" s="144"/>
      <c r="AE12" s="145"/>
      <c r="AF12" s="56"/>
      <c r="AG12" s="56"/>
      <c r="AH12" s="56"/>
    </row>
    <row r="13" spans="1:34" s="4" customFormat="1" ht="21.75" customHeight="1" thickBot="1">
      <c r="C13" s="393"/>
      <c r="D13" s="393"/>
      <c r="N13" s="1513"/>
      <c r="O13" s="1513"/>
      <c r="P13" s="1513"/>
      <c r="Y13" s="496"/>
      <c r="Z13" s="496"/>
      <c r="AA13" s="496"/>
      <c r="AB13" s="56"/>
      <c r="AC13" s="476"/>
      <c r="AD13" s="144"/>
      <c r="AE13" s="145"/>
      <c r="AF13" s="56"/>
      <c r="AG13" s="56"/>
      <c r="AH13" s="56"/>
    </row>
    <row r="14" spans="1:34" s="4" customFormat="1" ht="21" customHeight="1">
      <c r="A14" s="1969" t="s">
        <v>148</v>
      </c>
      <c r="B14" s="1970"/>
      <c r="C14" s="1788" t="s">
        <v>238</v>
      </c>
      <c r="D14" s="1976"/>
      <c r="E14" s="1753" t="s">
        <v>270</v>
      </c>
      <c r="F14" s="1753" t="s">
        <v>283</v>
      </c>
      <c r="G14" s="1753" t="s">
        <v>284</v>
      </c>
      <c r="H14" s="1765" t="s">
        <v>285</v>
      </c>
      <c r="I14" s="1766"/>
      <c r="J14" s="1766"/>
      <c r="K14" s="1766"/>
      <c r="L14" s="1766"/>
      <c r="M14" s="1766"/>
      <c r="N14" s="1767"/>
      <c r="O14" s="1945" t="s">
        <v>238</v>
      </c>
      <c r="P14" s="1719" t="s">
        <v>315</v>
      </c>
      <c r="Q14" s="1514"/>
      <c r="R14" s="1514"/>
      <c r="S14" s="1514"/>
      <c r="T14" s="1514"/>
      <c r="U14" s="1514"/>
      <c r="V14" s="1979"/>
      <c r="W14" s="1979"/>
      <c r="Y14" s="496"/>
      <c r="Z14" s="496"/>
      <c r="AA14" s="56"/>
      <c r="AB14" s="476"/>
      <c r="AC14" s="146"/>
      <c r="AD14" s="145"/>
      <c r="AE14" s="56"/>
      <c r="AF14" s="56"/>
      <c r="AG14" s="56"/>
      <c r="AH14" s="56"/>
    </row>
    <row r="15" spans="1:34" s="4" customFormat="1" ht="21.75" customHeight="1" thickBot="1">
      <c r="A15" s="1730"/>
      <c r="B15" s="1971"/>
      <c r="C15" s="1977"/>
      <c r="D15" s="1978"/>
      <c r="E15" s="1754"/>
      <c r="F15" s="1754"/>
      <c r="G15" s="1754"/>
      <c r="H15" s="1768"/>
      <c r="I15" s="1769"/>
      <c r="J15" s="1769"/>
      <c r="K15" s="1769"/>
      <c r="L15" s="1769"/>
      <c r="M15" s="1769"/>
      <c r="N15" s="1770"/>
      <c r="O15" s="1946"/>
      <c r="P15" s="1720"/>
      <c r="Q15" s="1514"/>
      <c r="R15" s="1514"/>
      <c r="S15" s="1514"/>
      <c r="T15" s="1514"/>
      <c r="U15" s="1514"/>
      <c r="V15" s="1979"/>
      <c r="W15" s="1979"/>
      <c r="Y15" s="496"/>
      <c r="Z15" s="496"/>
      <c r="AA15" s="496"/>
      <c r="AB15" s="56"/>
      <c r="AC15" s="476"/>
      <c r="AD15" s="144"/>
      <c r="AE15" s="145"/>
      <c r="AF15" s="56"/>
      <c r="AG15" s="56"/>
      <c r="AH15" s="56"/>
    </row>
    <row r="16" spans="1:34" s="4" customFormat="1" ht="21.75" customHeight="1" thickBot="1">
      <c r="A16" s="1944" t="s">
        <v>157</v>
      </c>
      <c r="B16" s="1848"/>
      <c r="C16" s="1786" t="s">
        <v>239</v>
      </c>
      <c r="D16" s="1787"/>
      <c r="E16" s="789" t="s">
        <v>253</v>
      </c>
      <c r="F16" s="1217" t="s">
        <v>253</v>
      </c>
      <c r="G16" s="1217" t="s">
        <v>253</v>
      </c>
      <c r="H16" s="790" t="s">
        <v>254</v>
      </c>
      <c r="I16" s="1441" t="s">
        <v>255</v>
      </c>
      <c r="J16" s="1441" t="s">
        <v>297</v>
      </c>
      <c r="K16" s="794" t="s">
        <v>274</v>
      </c>
      <c r="L16" s="1515" t="s">
        <v>258</v>
      </c>
      <c r="M16" s="1025" t="s">
        <v>275</v>
      </c>
      <c r="N16" s="1515" t="s">
        <v>286</v>
      </c>
      <c r="O16" s="1714" t="s">
        <v>229</v>
      </c>
      <c r="P16" s="1057" t="s">
        <v>316</v>
      </c>
      <c r="Q16" s="1516"/>
      <c r="R16" s="1516"/>
      <c r="S16" s="1516"/>
      <c r="T16" s="1516"/>
      <c r="U16" s="1516"/>
      <c r="V16" s="1980"/>
      <c r="W16" s="1980"/>
      <c r="Y16" s="496"/>
      <c r="Z16" s="572"/>
      <c r="AA16" s="496"/>
      <c r="AB16" s="56"/>
      <c r="AC16" s="476"/>
      <c r="AD16" s="144"/>
      <c r="AE16" s="145"/>
      <c r="AF16" s="56"/>
      <c r="AG16" s="56"/>
      <c r="AH16" s="56"/>
    </row>
    <row r="17" spans="1:34" s="4" customFormat="1" ht="21.75" customHeight="1" thickTop="1">
      <c r="A17" s="96"/>
      <c r="B17" s="97" t="s">
        <v>140</v>
      </c>
      <c r="C17" s="728"/>
      <c r="D17" s="60" t="s">
        <v>150</v>
      </c>
      <c r="E17" s="1472" t="s">
        <v>337</v>
      </c>
      <c r="F17" s="1517">
        <v>0.97744160359478349</v>
      </c>
      <c r="G17" s="1472">
        <v>0.8880142538403506</v>
      </c>
      <c r="H17" s="1518">
        <v>1.0731475141535434</v>
      </c>
      <c r="I17" s="1519">
        <v>1.1007506057087342</v>
      </c>
      <c r="J17" s="1520">
        <v>1.0568947101903066</v>
      </c>
      <c r="K17" s="1612"/>
      <c r="L17" s="1473">
        <v>1.0872469629772961</v>
      </c>
      <c r="M17" s="924"/>
      <c r="N17" s="1097"/>
      <c r="O17" s="60" t="s">
        <v>150</v>
      </c>
      <c r="P17" s="1664"/>
      <c r="Q17" s="1521"/>
      <c r="R17" s="1521"/>
      <c r="S17" s="1522"/>
      <c r="T17" s="1522"/>
      <c r="U17" s="1521"/>
      <c r="V17" s="1965"/>
      <c r="W17" s="1965"/>
      <c r="Y17" s="496"/>
      <c r="Z17" s="572"/>
      <c r="AA17" s="496"/>
      <c r="AB17" s="56"/>
      <c r="AC17" s="476"/>
      <c r="AD17" s="144"/>
      <c r="AE17" s="147"/>
      <c r="AF17" s="56"/>
      <c r="AG17" s="56"/>
      <c r="AH17" s="56"/>
    </row>
    <row r="18" spans="1:34" s="4" customFormat="1" ht="21.75" customHeight="1">
      <c r="A18" s="77"/>
      <c r="B18" s="78" t="s">
        <v>144</v>
      </c>
      <c r="C18" s="729"/>
      <c r="D18" s="62" t="s">
        <v>117</v>
      </c>
      <c r="E18" s="1523" t="s">
        <v>337</v>
      </c>
      <c r="F18" s="1524">
        <v>0.88656423667865314</v>
      </c>
      <c r="G18" s="1523">
        <v>0.9386725663716815</v>
      </c>
      <c r="H18" s="1525">
        <v>1.3354906054279749</v>
      </c>
      <c r="I18" s="1526">
        <v>1.1429359147163334</v>
      </c>
      <c r="J18" s="1527">
        <v>1.145768213512864</v>
      </c>
      <c r="K18" s="1613"/>
      <c r="L18" s="1523">
        <v>1.2330900560406619</v>
      </c>
      <c r="M18" s="925"/>
      <c r="N18" s="463"/>
      <c r="O18" s="62" t="s">
        <v>117</v>
      </c>
      <c r="P18" s="1665"/>
      <c r="Q18" s="1521"/>
      <c r="R18" s="1521"/>
      <c r="S18" s="1522"/>
      <c r="T18" s="1522"/>
      <c r="U18" s="1521"/>
      <c r="V18" s="1965"/>
      <c r="W18" s="1965"/>
      <c r="X18" s="589"/>
      <c r="Y18" s="56"/>
      <c r="Z18" s="619"/>
      <c r="AA18" s="56"/>
      <c r="AB18" s="56"/>
      <c r="AC18" s="56"/>
      <c r="AD18" s="56"/>
      <c r="AE18" s="56"/>
      <c r="AF18" s="56"/>
      <c r="AG18" s="56"/>
      <c r="AH18" s="56"/>
    </row>
    <row r="19" spans="1:34" s="4" customFormat="1" ht="21.75" customHeight="1">
      <c r="A19" s="77"/>
      <c r="B19" s="78" t="s">
        <v>141</v>
      </c>
      <c r="C19" s="729"/>
      <c r="D19" s="62" t="s">
        <v>119</v>
      </c>
      <c r="E19" s="1528" t="s">
        <v>337</v>
      </c>
      <c r="F19" s="1523">
        <v>0.9022625788909121</v>
      </c>
      <c r="G19" s="1528">
        <v>0.93522998516224765</v>
      </c>
      <c r="H19" s="1525">
        <v>1.5189255791030063</v>
      </c>
      <c r="I19" s="1526">
        <v>1.1445622807371267</v>
      </c>
      <c r="J19" s="1527">
        <v>1.1072893538554172</v>
      </c>
      <c r="K19" s="1614"/>
      <c r="L19" s="1523">
        <v>1.3130253498636031</v>
      </c>
      <c r="M19" s="926"/>
      <c r="N19" s="1098"/>
      <c r="O19" s="62" t="s">
        <v>119</v>
      </c>
      <c r="P19" s="463"/>
      <c r="Q19" s="1521"/>
      <c r="R19" s="1521"/>
      <c r="S19" s="1522"/>
      <c r="T19" s="1522"/>
      <c r="U19" s="1521"/>
      <c r="V19" s="1965"/>
      <c r="W19" s="1965"/>
      <c r="Y19" s="496"/>
      <c r="Z19" s="572"/>
      <c r="AA19" s="496"/>
      <c r="AB19" s="56"/>
      <c r="AC19" s="56"/>
      <c r="AD19" s="56"/>
      <c r="AE19" s="56"/>
      <c r="AF19" s="56"/>
      <c r="AG19" s="56"/>
      <c r="AH19" s="56"/>
    </row>
    <row r="20" spans="1:34" s="4" customFormat="1" ht="21.75" customHeight="1">
      <c r="A20" s="77"/>
      <c r="B20" s="78" t="s">
        <v>142</v>
      </c>
      <c r="C20" s="729"/>
      <c r="D20" s="62" t="s">
        <v>121</v>
      </c>
      <c r="E20" s="1528" t="s">
        <v>337</v>
      </c>
      <c r="F20" s="1523">
        <v>0.86057784210382604</v>
      </c>
      <c r="G20" s="1528">
        <v>1.1992241420343663</v>
      </c>
      <c r="H20" s="1525">
        <v>1.4055687854918482</v>
      </c>
      <c r="I20" s="1526">
        <v>1.3594491245220093</v>
      </c>
      <c r="J20" s="1527">
        <v>1.2236115777852448</v>
      </c>
      <c r="K20" s="1614"/>
      <c r="L20" s="1523">
        <v>1.3835931720415378</v>
      </c>
      <c r="M20" s="926"/>
      <c r="N20" s="1098"/>
      <c r="O20" s="62" t="s">
        <v>121</v>
      </c>
      <c r="P20" s="1665"/>
      <c r="Q20" s="1521"/>
      <c r="R20" s="1521"/>
      <c r="S20" s="1522"/>
      <c r="T20" s="1522"/>
      <c r="U20" s="1521"/>
      <c r="V20" s="1965"/>
      <c r="W20" s="1965"/>
      <c r="Y20" s="496"/>
      <c r="Z20" s="572"/>
      <c r="AA20" s="496"/>
      <c r="AB20" s="56"/>
      <c r="AC20" s="56"/>
      <c r="AD20" s="56"/>
      <c r="AE20" s="56"/>
      <c r="AF20" s="56"/>
      <c r="AG20" s="56"/>
      <c r="AH20" s="56"/>
    </row>
    <row r="21" spans="1:34" s="4" customFormat="1" ht="21.75" customHeight="1">
      <c r="A21" s="79"/>
      <c r="B21" s="78" t="s">
        <v>145</v>
      </c>
      <c r="C21" s="730"/>
      <c r="D21" s="62" t="s">
        <v>123</v>
      </c>
      <c r="E21" s="1528" t="s">
        <v>337</v>
      </c>
      <c r="F21" s="1523">
        <v>0.92355928461028935</v>
      </c>
      <c r="G21" s="1528">
        <v>0.98439641707309289</v>
      </c>
      <c r="H21" s="1525">
        <v>1.4760851941926452</v>
      </c>
      <c r="I21" s="1526">
        <v>1.1036592903943625</v>
      </c>
      <c r="J21" s="1527">
        <v>1.1586193889098453</v>
      </c>
      <c r="K21" s="1614"/>
      <c r="L21" s="1523">
        <v>1.2735401889266142</v>
      </c>
      <c r="M21" s="926"/>
      <c r="N21" s="1098"/>
      <c r="O21" s="62" t="s">
        <v>123</v>
      </c>
      <c r="P21" s="1665"/>
      <c r="Q21" s="1521"/>
      <c r="R21" s="1529"/>
      <c r="S21" s="1530"/>
      <c r="T21" s="1530"/>
      <c r="U21" s="1529"/>
      <c r="V21" s="1965"/>
      <c r="W21" s="1965"/>
      <c r="X21" s="588"/>
      <c r="Y21" s="496"/>
      <c r="Z21" s="572"/>
      <c r="AA21" s="496"/>
      <c r="AB21" s="56"/>
      <c r="AC21" s="498"/>
      <c r="AD21" s="498"/>
      <c r="AE21" s="56"/>
      <c r="AF21" s="56"/>
      <c r="AG21" s="56"/>
      <c r="AH21" s="56"/>
    </row>
    <row r="22" spans="1:34" s="4" customFormat="1" ht="21.75" customHeight="1" thickBot="1">
      <c r="A22" s="80"/>
      <c r="B22" s="81" t="s">
        <v>146</v>
      </c>
      <c r="C22" s="731"/>
      <c r="D22" s="66" t="s">
        <v>125</v>
      </c>
      <c r="E22" s="1531" t="s">
        <v>337</v>
      </c>
      <c r="F22" s="1532">
        <v>0.49690796653328478</v>
      </c>
      <c r="G22" s="1531">
        <v>0.6339677891654466</v>
      </c>
      <c r="H22" s="1533">
        <v>1.2777777777777779</v>
      </c>
      <c r="I22" s="1534">
        <v>0.76666666666666672</v>
      </c>
      <c r="J22" s="1535">
        <v>1.0993788819875776</v>
      </c>
      <c r="K22" s="1615"/>
      <c r="L22" s="1427">
        <v>0.97457627118644075</v>
      </c>
      <c r="M22" s="927"/>
      <c r="N22" s="1099"/>
      <c r="O22" s="66" t="s">
        <v>125</v>
      </c>
      <c r="P22" s="1666"/>
      <c r="Q22" s="1521"/>
      <c r="R22" s="1521"/>
      <c r="S22" s="1522"/>
      <c r="T22" s="1522"/>
      <c r="U22" s="1521"/>
      <c r="V22" s="1965"/>
      <c r="W22" s="1965"/>
      <c r="Y22" s="496"/>
      <c r="Z22" s="572"/>
      <c r="AA22" s="496"/>
      <c r="AB22" s="56"/>
      <c r="AC22" s="498"/>
      <c r="AD22" s="498"/>
      <c r="AE22" s="56"/>
      <c r="AF22" s="56"/>
      <c r="AG22" s="56"/>
      <c r="AH22" s="56"/>
    </row>
    <row r="23" spans="1:34" s="4" customFormat="1" ht="21.75" customHeight="1" thickTop="1" thickBot="1">
      <c r="A23" s="620" t="s">
        <v>151</v>
      </c>
      <c r="B23" s="621"/>
      <c r="C23" s="753" t="s">
        <v>1</v>
      </c>
      <c r="D23" s="676"/>
      <c r="E23" s="1495" t="s">
        <v>337</v>
      </c>
      <c r="F23" s="1495">
        <v>0.92546762747054589</v>
      </c>
      <c r="G23" s="1494">
        <v>0.96688545384819613</v>
      </c>
      <c r="H23" s="1536">
        <v>1.2849008295497217</v>
      </c>
      <c r="I23" s="1498">
        <v>1.1701881649236812</v>
      </c>
      <c r="J23" s="1537">
        <v>1.1245677207743594</v>
      </c>
      <c r="K23" s="1593">
        <v>1.0829860345560041</v>
      </c>
      <c r="L23" s="1495">
        <v>1.2259556021720948</v>
      </c>
      <c r="M23" s="1495">
        <v>1.1027401320525161</v>
      </c>
      <c r="N23" s="1538">
        <v>1.1593689981678919</v>
      </c>
      <c r="O23" s="1715" t="s">
        <v>320</v>
      </c>
      <c r="P23" s="1083">
        <v>0.97435897435897434</v>
      </c>
      <c r="Q23" s="1521"/>
      <c r="R23" s="1521"/>
      <c r="S23" s="1522"/>
      <c r="T23" s="1522"/>
      <c r="U23" s="1521"/>
      <c r="V23" s="1966"/>
      <c r="W23" s="1966"/>
      <c r="Y23" s="496"/>
      <c r="Z23" s="572"/>
      <c r="AA23" s="496"/>
      <c r="AB23" s="56"/>
      <c r="AC23" s="498"/>
      <c r="AD23" s="498"/>
      <c r="AE23" s="56"/>
      <c r="AF23" s="56"/>
      <c r="AG23" s="56"/>
      <c r="AH23" s="56"/>
    </row>
    <row r="24" spans="1:34" s="4" customFormat="1" ht="21.5" customHeight="1" thickBot="1">
      <c r="C24" s="393"/>
      <c r="D24" s="393"/>
      <c r="N24" s="1513"/>
      <c r="Q24" s="1521"/>
      <c r="R24" s="1521"/>
      <c r="S24" s="1522"/>
      <c r="T24" s="1522"/>
      <c r="U24" s="1521"/>
      <c r="V24" s="1967"/>
      <c r="W24" s="1968"/>
      <c r="Y24" s="496"/>
      <c r="Z24" s="496"/>
      <c r="AA24" s="496"/>
      <c r="AB24" s="56"/>
      <c r="AC24" s="498"/>
      <c r="AD24" s="498"/>
      <c r="AE24" s="56"/>
      <c r="AF24" s="56"/>
      <c r="AG24" s="56"/>
      <c r="AH24" s="56"/>
    </row>
    <row r="25" spans="1:34" s="4" customFormat="1" ht="21.75" customHeight="1">
      <c r="A25" s="1969" t="s">
        <v>148</v>
      </c>
      <c r="B25" s="1970"/>
      <c r="C25" s="1788" t="s">
        <v>195</v>
      </c>
      <c r="D25" s="1972"/>
      <c r="E25" s="1118" t="s">
        <v>244</v>
      </c>
      <c r="F25" s="1118" t="s">
        <v>245</v>
      </c>
      <c r="G25" s="1118" t="s">
        <v>276</v>
      </c>
      <c r="H25" s="1822" t="s">
        <v>277</v>
      </c>
      <c r="I25" s="1823"/>
      <c r="J25" s="1823"/>
      <c r="K25" s="1823"/>
      <c r="L25" s="1823"/>
      <c r="M25" s="1823"/>
      <c r="N25" s="1943"/>
      <c r="O25" s="7" t="s">
        <v>279</v>
      </c>
      <c r="P25" s="411" t="s">
        <v>279</v>
      </c>
      <c r="Q25" s="1800" t="s">
        <v>279</v>
      </c>
      <c r="R25" s="1801"/>
      <c r="S25" s="1801"/>
      <c r="T25" s="1801"/>
      <c r="U25" s="1801"/>
      <c r="V25" s="1801"/>
      <c r="W25" s="1936"/>
      <c r="Y25" s="496"/>
      <c r="Z25" s="496"/>
      <c r="AA25" s="496"/>
      <c r="AB25" s="56"/>
      <c r="AC25" s="498"/>
      <c r="AD25" s="498"/>
      <c r="AE25" s="56"/>
      <c r="AF25" s="56"/>
      <c r="AG25" s="56"/>
      <c r="AH25" s="56"/>
    </row>
    <row r="26" spans="1:34" s="4" customFormat="1" ht="21" customHeight="1">
      <c r="A26" s="1730"/>
      <c r="B26" s="1971"/>
      <c r="C26" s="1973"/>
      <c r="D26" s="1974"/>
      <c r="E26" s="786" t="s">
        <v>249</v>
      </c>
      <c r="F26" s="821" t="s">
        <v>249</v>
      </c>
      <c r="G26" s="821" t="s">
        <v>249</v>
      </c>
      <c r="H26" s="1803" t="s">
        <v>278</v>
      </c>
      <c r="I26" s="1804"/>
      <c r="J26" s="1804"/>
      <c r="K26" s="1804"/>
      <c r="L26" s="1804"/>
      <c r="M26" s="1804"/>
      <c r="N26" s="1805"/>
      <c r="O26" s="11" t="s">
        <v>280</v>
      </c>
      <c r="P26" s="1215" t="s">
        <v>313</v>
      </c>
      <c r="Q26" s="1727" t="s">
        <v>282</v>
      </c>
      <c r="R26" s="1908"/>
      <c r="S26" s="1908"/>
      <c r="T26" s="1908"/>
      <c r="U26" s="1908"/>
      <c r="V26" s="1908"/>
      <c r="W26" s="1729"/>
      <c r="Y26" s="496"/>
      <c r="Z26" s="496"/>
      <c r="AA26" s="56"/>
      <c r="AB26" s="498"/>
      <c r="AC26" s="498"/>
      <c r="AD26" s="56"/>
      <c r="AE26" s="56"/>
      <c r="AF26" s="56"/>
      <c r="AG26" s="56"/>
      <c r="AH26" s="56"/>
    </row>
    <row r="27" spans="1:34" s="4" customFormat="1" ht="21.75" customHeight="1" thickBot="1">
      <c r="A27" s="1730"/>
      <c r="B27" s="1971"/>
      <c r="C27" s="1973"/>
      <c r="D27" s="1974"/>
      <c r="E27" s="786"/>
      <c r="F27" s="821"/>
      <c r="G27" s="821"/>
      <c r="H27" s="1808"/>
      <c r="I27" s="1809"/>
      <c r="J27" s="1804"/>
      <c r="K27" s="1809"/>
      <c r="L27" s="1809"/>
      <c r="M27" s="1804"/>
      <c r="N27" s="1810"/>
      <c r="O27" s="11" t="s">
        <v>281</v>
      </c>
      <c r="P27" s="1215" t="s">
        <v>314</v>
      </c>
      <c r="Q27" s="1727" t="s">
        <v>308</v>
      </c>
      <c r="R27" s="1908"/>
      <c r="S27" s="1908"/>
      <c r="T27" s="1908"/>
      <c r="U27" s="1908"/>
      <c r="V27" s="1908"/>
      <c r="W27" s="1729"/>
      <c r="Y27" s="56"/>
      <c r="Z27" s="56"/>
      <c r="AA27" s="56"/>
      <c r="AB27" s="56"/>
      <c r="AC27" s="498"/>
      <c r="AD27" s="498"/>
      <c r="AE27" s="56"/>
      <c r="AF27" s="56"/>
      <c r="AG27" s="56"/>
      <c r="AH27" s="56"/>
    </row>
    <row r="28" spans="1:34" s="4" customFormat="1" ht="21.75" customHeight="1" thickBot="1">
      <c r="A28" s="1944" t="s">
        <v>196</v>
      </c>
      <c r="B28" s="1848"/>
      <c r="C28" s="1786" t="s">
        <v>197</v>
      </c>
      <c r="D28" s="1787"/>
      <c r="E28" s="789" t="s">
        <v>253</v>
      </c>
      <c r="F28" s="789" t="s">
        <v>253</v>
      </c>
      <c r="G28" s="789" t="s">
        <v>253</v>
      </c>
      <c r="H28" s="790" t="s">
        <v>254</v>
      </c>
      <c r="I28" s="791" t="s">
        <v>255</v>
      </c>
      <c r="J28" s="1441" t="s">
        <v>256</v>
      </c>
      <c r="K28" s="792" t="s">
        <v>257</v>
      </c>
      <c r="L28" s="789" t="s">
        <v>258</v>
      </c>
      <c r="M28" s="793" t="s">
        <v>259</v>
      </c>
      <c r="N28" s="793" t="s">
        <v>253</v>
      </c>
      <c r="O28" s="71" t="s">
        <v>266</v>
      </c>
      <c r="P28" s="71" t="s">
        <v>317</v>
      </c>
      <c r="Q28" s="850" t="s">
        <v>254</v>
      </c>
      <c r="R28" s="852" t="s">
        <v>255</v>
      </c>
      <c r="S28" s="886" t="s">
        <v>256</v>
      </c>
      <c r="T28" s="902" t="s">
        <v>267</v>
      </c>
      <c r="U28" s="413" t="s">
        <v>258</v>
      </c>
      <c r="V28" s="853" t="s">
        <v>268</v>
      </c>
      <c r="W28" s="853" t="s">
        <v>269</v>
      </c>
      <c r="Y28" s="56"/>
      <c r="Z28" s="56"/>
      <c r="AA28" s="56"/>
      <c r="AB28" s="56"/>
      <c r="AC28" s="498"/>
      <c r="AD28" s="498"/>
      <c r="AE28" s="56"/>
      <c r="AF28" s="56"/>
      <c r="AG28" s="56"/>
      <c r="AH28" s="56"/>
    </row>
    <row r="29" spans="1:34" s="4" customFormat="1" ht="21.75" customHeight="1" thickTop="1">
      <c r="A29" s="96"/>
      <c r="B29" s="443" t="s">
        <v>140</v>
      </c>
      <c r="C29" s="728"/>
      <c r="D29" s="60" t="s">
        <v>150</v>
      </c>
      <c r="E29" s="1539">
        <v>0.38199729532682242</v>
      </c>
      <c r="F29" s="552">
        <v>0.43501537713918326</v>
      </c>
      <c r="G29" s="552">
        <v>0.45944570636301951</v>
      </c>
      <c r="H29" s="590">
        <v>0.40882804765643666</v>
      </c>
      <c r="I29" s="591">
        <v>0.40385356337727929</v>
      </c>
      <c r="J29" s="591">
        <v>0.4002045586889611</v>
      </c>
      <c r="K29" s="592">
        <v>0.46709220849757188</v>
      </c>
      <c r="L29" s="593">
        <v>0.40627190350376396</v>
      </c>
      <c r="M29" s="593">
        <v>0.435316076363503</v>
      </c>
      <c r="N29" s="594">
        <v>0.42196760173844328</v>
      </c>
      <c r="O29" s="540">
        <v>0.40571428571428569</v>
      </c>
      <c r="P29" s="1667"/>
      <c r="Q29" s="1540">
        <v>0.34145265764401445</v>
      </c>
      <c r="R29" s="1084">
        <v>0.37988937833272612</v>
      </c>
      <c r="S29" s="1084">
        <v>0.37612148495704273</v>
      </c>
      <c r="T29" s="1616"/>
      <c r="U29" s="1088">
        <v>0.3603049673616695</v>
      </c>
      <c r="V29" s="907"/>
      <c r="W29" s="908"/>
      <c r="Y29" s="56"/>
      <c r="Z29" s="56"/>
      <c r="AA29" s="56"/>
      <c r="AB29" s="56"/>
      <c r="AC29" s="56"/>
      <c r="AD29" s="56"/>
      <c r="AE29" s="56"/>
      <c r="AF29" s="56"/>
      <c r="AG29" s="56"/>
      <c r="AH29" s="56"/>
    </row>
    <row r="30" spans="1:34" s="4" customFormat="1" ht="21.75" customHeight="1">
      <c r="A30" s="77"/>
      <c r="B30" s="417" t="s">
        <v>144</v>
      </c>
      <c r="C30" s="729"/>
      <c r="D30" s="62" t="s">
        <v>117</v>
      </c>
      <c r="E30" s="1541">
        <v>0.13778019123411467</v>
      </c>
      <c r="F30" s="595">
        <v>0.10439118677661582</v>
      </c>
      <c r="G30" s="601">
        <v>0.10000294993952624</v>
      </c>
      <c r="H30" s="596">
        <v>9.8112176970607312E-2</v>
      </c>
      <c r="I30" s="597">
        <v>0.10543178456311245</v>
      </c>
      <c r="J30" s="597">
        <v>9.8850820587780927E-2</v>
      </c>
      <c r="K30" s="598">
        <v>8.7729015535682617E-2</v>
      </c>
      <c r="L30" s="599">
        <v>0.10187336528631553</v>
      </c>
      <c r="M30" s="599">
        <v>9.3012620923464309E-2</v>
      </c>
      <c r="N30" s="595">
        <v>9.7084949712369722E-2</v>
      </c>
      <c r="O30" s="600">
        <v>0.10071428571428571</v>
      </c>
      <c r="P30" s="1668"/>
      <c r="Q30" s="916">
        <v>0.10197510003028806</v>
      </c>
      <c r="R30" s="1085">
        <v>0.10297640733503349</v>
      </c>
      <c r="S30" s="1085">
        <v>0.10071436874531065</v>
      </c>
      <c r="T30" s="1617"/>
      <c r="U30" s="1089">
        <v>0.10246621777117158</v>
      </c>
      <c r="V30" s="920"/>
      <c r="W30" s="920"/>
      <c r="Y30" s="56"/>
      <c r="Z30" s="56"/>
      <c r="AA30" s="56"/>
      <c r="AB30" s="56"/>
      <c r="AC30" s="56"/>
      <c r="AD30" s="56"/>
      <c r="AE30" s="56"/>
      <c r="AF30" s="56"/>
      <c r="AG30" s="56"/>
      <c r="AH30" s="56"/>
    </row>
    <row r="31" spans="1:34" s="4" customFormat="1" ht="21.75" customHeight="1">
      <c r="A31" s="77"/>
      <c r="B31" s="78" t="s">
        <v>141</v>
      </c>
      <c r="C31" s="729"/>
      <c r="D31" s="62" t="s">
        <v>119</v>
      </c>
      <c r="E31" s="1542">
        <v>0.1377057720237258</v>
      </c>
      <c r="F31" s="601">
        <v>0.16416068666809541</v>
      </c>
      <c r="G31" s="601">
        <v>0.16004454408684621</v>
      </c>
      <c r="H31" s="596">
        <v>0.13853138975181783</v>
      </c>
      <c r="I31" s="602">
        <v>0.16018887546750551</v>
      </c>
      <c r="J31" s="602">
        <v>0.15789630052170611</v>
      </c>
      <c r="K31" s="603">
        <v>0.1603417957721863</v>
      </c>
      <c r="L31" s="596">
        <v>0.14966011232225598</v>
      </c>
      <c r="M31" s="596">
        <v>0.15918002105839613</v>
      </c>
      <c r="N31" s="596">
        <v>0.15480474548036777</v>
      </c>
      <c r="O31" s="600">
        <v>0.16</v>
      </c>
      <c r="P31" s="1668"/>
      <c r="Q31" s="916">
        <v>0.16376273293905724</v>
      </c>
      <c r="R31" s="1086">
        <v>0.15668090837832169</v>
      </c>
      <c r="S31" s="1086">
        <v>0.15547031036997117</v>
      </c>
      <c r="T31" s="1603"/>
      <c r="U31" s="1090">
        <v>0.16028926414169717</v>
      </c>
      <c r="V31" s="920"/>
      <c r="W31" s="921"/>
      <c r="Y31" s="56"/>
      <c r="Z31" s="56"/>
      <c r="AA31" s="56"/>
      <c r="AB31" s="56"/>
      <c r="AC31" s="56"/>
      <c r="AD31" s="56"/>
      <c r="AE31" s="56"/>
      <c r="AF31" s="56"/>
      <c r="AG31" s="56"/>
      <c r="AH31" s="56"/>
    </row>
    <row r="32" spans="1:34" s="4" customFormat="1" ht="21.75" customHeight="1">
      <c r="A32" s="77"/>
      <c r="B32" s="78" t="s">
        <v>142</v>
      </c>
      <c r="C32" s="729"/>
      <c r="D32" s="62" t="s">
        <v>121</v>
      </c>
      <c r="E32" s="1542">
        <v>0.20110396247411316</v>
      </c>
      <c r="F32" s="601">
        <v>0.19994512552195592</v>
      </c>
      <c r="G32" s="601">
        <v>0.18592583852031036</v>
      </c>
      <c r="H32" s="596">
        <v>0.26090192196087802</v>
      </c>
      <c r="I32" s="602">
        <v>0.2246674977876249</v>
      </c>
      <c r="J32" s="602">
        <v>0.24757864213816302</v>
      </c>
      <c r="K32" s="604">
        <v>0.19631746782893011</v>
      </c>
      <c r="L32" s="595">
        <v>0.24228282372309773</v>
      </c>
      <c r="M32" s="595">
        <v>0.22066997315477926</v>
      </c>
      <c r="N32" s="605">
        <v>0.23060307019216547</v>
      </c>
      <c r="O32" s="600">
        <v>0.23357142857142857</v>
      </c>
      <c r="P32" s="1668"/>
      <c r="Q32" s="916">
        <v>0.28540381416949617</v>
      </c>
      <c r="R32" s="1086">
        <v>0.26100420627297716</v>
      </c>
      <c r="S32" s="1086">
        <v>0.26938359276754487</v>
      </c>
      <c r="T32" s="1603"/>
      <c r="U32" s="1090">
        <v>0.27343637894577244</v>
      </c>
      <c r="V32" s="920"/>
      <c r="W32" s="921"/>
      <c r="Y32" s="56"/>
      <c r="Z32" s="56"/>
      <c r="AA32" s="56"/>
      <c r="AB32" s="56"/>
      <c r="AC32" s="56"/>
      <c r="AD32" s="56"/>
      <c r="AE32" s="56"/>
      <c r="AF32" s="56"/>
      <c r="AG32" s="56"/>
      <c r="AH32" s="56"/>
    </row>
    <row r="33" spans="1:34" s="4" customFormat="1" ht="21.75" customHeight="1">
      <c r="A33" s="79"/>
      <c r="B33" s="78" t="s">
        <v>145</v>
      </c>
      <c r="C33" s="730"/>
      <c r="D33" s="62" t="s">
        <v>123</v>
      </c>
      <c r="E33" s="1542">
        <v>0.12919174923516819</v>
      </c>
      <c r="F33" s="601">
        <v>9.2733772784169943E-2</v>
      </c>
      <c r="G33" s="601">
        <v>9.2542552877666009E-2</v>
      </c>
      <c r="H33" s="596">
        <v>9.264329361963608E-2</v>
      </c>
      <c r="I33" s="602">
        <v>0.10450161810207284</v>
      </c>
      <c r="J33" s="602">
        <v>9.4513173375164919E-2</v>
      </c>
      <c r="K33" s="604">
        <v>8.6631999526777387E-2</v>
      </c>
      <c r="L33" s="595">
        <v>9.8736706541510108E-2</v>
      </c>
      <c r="M33" s="595">
        <v>9.0376087146756698E-2</v>
      </c>
      <c r="N33" s="605">
        <v>9.4218562412951984E-2</v>
      </c>
      <c r="O33" s="600">
        <v>9.8571428571428574E-2</v>
      </c>
      <c r="P33" s="1668"/>
      <c r="Q33" s="916">
        <v>0.1064279755357532</v>
      </c>
      <c r="R33" s="1086">
        <v>9.8560372713322061E-2</v>
      </c>
      <c r="S33" s="1086">
        <v>9.737501188853312E-2</v>
      </c>
      <c r="T33" s="1603"/>
      <c r="U33" s="1090">
        <v>0.10256910093650753</v>
      </c>
      <c r="V33" s="920"/>
      <c r="W33" s="921"/>
      <c r="Y33" s="56"/>
      <c r="Z33" s="56"/>
      <c r="AA33" s="56"/>
      <c r="AB33" s="56"/>
      <c r="AC33" s="56"/>
      <c r="AD33" s="56"/>
      <c r="AE33" s="56"/>
      <c r="AF33" s="56"/>
      <c r="AG33" s="56"/>
      <c r="AH33" s="56"/>
    </row>
    <row r="34" spans="1:34" s="4" customFormat="1" ht="21.75" customHeight="1" thickBot="1">
      <c r="A34" s="606"/>
      <c r="B34" s="607" t="s">
        <v>146</v>
      </c>
      <c r="C34" s="754"/>
      <c r="D34" s="608" t="s">
        <v>125</v>
      </c>
      <c r="E34" s="1543">
        <v>1.2208238904270152E-2</v>
      </c>
      <c r="F34" s="609">
        <v>3.7524860732123821E-3</v>
      </c>
      <c r="G34" s="609">
        <v>2.0148086964217231E-3</v>
      </c>
      <c r="H34" s="610">
        <v>9.8317004062403973E-4</v>
      </c>
      <c r="I34" s="611">
        <v>1.3564927556827357E-3</v>
      </c>
      <c r="J34" s="611">
        <v>9.5665917976873831E-4</v>
      </c>
      <c r="K34" s="612">
        <v>1.8875128388515746E-3</v>
      </c>
      <c r="L34" s="613">
        <v>1.1750023234509219E-3</v>
      </c>
      <c r="M34" s="613">
        <v>1.4452947469746199E-3</v>
      </c>
      <c r="N34" s="614">
        <v>1.3210704637018347E-3</v>
      </c>
      <c r="O34" s="615">
        <v>1.4285714285714286E-3</v>
      </c>
      <c r="P34" s="1669"/>
      <c r="Q34" s="917">
        <v>9.777196813909126E-4</v>
      </c>
      <c r="R34" s="1087">
        <v>8.8872696761942615E-4</v>
      </c>
      <c r="S34" s="1087">
        <v>9.3523127159750189E-4</v>
      </c>
      <c r="T34" s="1618"/>
      <c r="U34" s="1091">
        <v>9.3407084318168892E-4</v>
      </c>
      <c r="V34" s="922"/>
      <c r="W34" s="923"/>
      <c r="Y34" s="56"/>
      <c r="Z34" s="56"/>
      <c r="AA34" s="56"/>
      <c r="AB34" s="56"/>
      <c r="AC34" s="56"/>
      <c r="AD34" s="56"/>
      <c r="AE34" s="56"/>
      <c r="AF34" s="56"/>
      <c r="AG34" s="56"/>
      <c r="AH34" s="56"/>
    </row>
    <row r="35" spans="1:34" s="4" customFormat="1" ht="18.5" customHeight="1">
      <c r="A35" s="516"/>
      <c r="C35" s="330"/>
      <c r="D35" s="330"/>
      <c r="E35" s="330"/>
      <c r="F35" s="330"/>
      <c r="G35" s="330"/>
      <c r="H35" s="330"/>
      <c r="I35" s="330"/>
      <c r="J35" s="330"/>
      <c r="K35" s="330"/>
      <c r="L35" s="330"/>
      <c r="M35" s="330"/>
      <c r="N35" s="330"/>
      <c r="O35" s="330"/>
      <c r="Q35" s="395"/>
      <c r="R35" s="395"/>
      <c r="S35" s="395"/>
      <c r="T35" s="395"/>
      <c r="U35" s="395"/>
      <c r="V35" s="395"/>
      <c r="W35" s="395"/>
      <c r="Y35" s="56"/>
      <c r="Z35" s="56"/>
      <c r="AA35" s="56"/>
      <c r="AB35" s="56"/>
      <c r="AC35" s="56"/>
      <c r="AD35" s="56"/>
      <c r="AE35" s="56"/>
      <c r="AF35" s="56"/>
      <c r="AG35" s="56"/>
      <c r="AH35" s="56"/>
    </row>
    <row r="36" spans="1:34" s="4" customFormat="1" ht="14.5" customHeight="1">
      <c r="A36" s="516" t="s">
        <v>342</v>
      </c>
      <c r="C36" s="330"/>
      <c r="D36" s="330"/>
      <c r="E36" s="330"/>
      <c r="F36" s="330"/>
      <c r="G36" s="330"/>
      <c r="H36" s="330"/>
      <c r="I36" s="330"/>
      <c r="J36" s="330"/>
      <c r="K36" s="330"/>
      <c r="L36" s="330"/>
      <c r="M36" s="330"/>
      <c r="N36" s="330"/>
      <c r="O36" s="330"/>
      <c r="Q36" s="395"/>
      <c r="R36" s="395"/>
      <c r="S36" s="395"/>
      <c r="T36" s="395"/>
      <c r="U36" s="395"/>
      <c r="V36" s="395"/>
      <c r="W36" s="395"/>
      <c r="Y36" s="56"/>
      <c r="Z36" s="56"/>
      <c r="AA36" s="56"/>
      <c r="AB36" s="56"/>
      <c r="AC36" s="56"/>
      <c r="AD36" s="56"/>
      <c r="AE36" s="56"/>
      <c r="AF36" s="56"/>
      <c r="AG36" s="56"/>
      <c r="AH36" s="56"/>
    </row>
    <row r="37" spans="1:34" s="560" customFormat="1" ht="14.5" customHeight="1">
      <c r="A37" s="616" t="s">
        <v>344</v>
      </c>
      <c r="B37" s="566"/>
      <c r="C37" s="1"/>
      <c r="D37" s="1"/>
      <c r="E37" s="28"/>
      <c r="F37" s="28"/>
      <c r="G37" s="28"/>
      <c r="H37" s="28"/>
      <c r="I37" s="28"/>
      <c r="J37" s="28"/>
      <c r="K37" s="28"/>
      <c r="L37" s="28"/>
      <c r="M37" s="28"/>
      <c r="N37" s="28"/>
      <c r="O37" s="28"/>
      <c r="Q37" s="28"/>
      <c r="R37" s="28"/>
      <c r="S37" s="28"/>
      <c r="T37" s="28"/>
      <c r="U37" s="28"/>
      <c r="V37" s="28"/>
      <c r="W37" s="28"/>
      <c r="Z37" s="40"/>
      <c r="AA37" s="40"/>
      <c r="AB37" s="40"/>
      <c r="AC37" s="40"/>
    </row>
    <row r="38" spans="1:34" s="560" customFormat="1" ht="4.5" customHeight="1">
      <c r="A38" s="616"/>
      <c r="B38" s="566"/>
      <c r="C38" s="1"/>
      <c r="D38" s="1"/>
      <c r="E38" s="28"/>
      <c r="F38" s="28"/>
      <c r="G38" s="28"/>
      <c r="H38" s="28"/>
      <c r="I38" s="28"/>
      <c r="J38" s="28"/>
      <c r="K38" s="28"/>
      <c r="L38" s="28"/>
      <c r="M38" s="28"/>
      <c r="N38" s="28"/>
      <c r="O38" s="28"/>
      <c r="Q38" s="28"/>
      <c r="R38" s="28"/>
      <c r="S38" s="28"/>
      <c r="T38" s="28"/>
      <c r="U38" s="28"/>
      <c r="V38" s="28"/>
      <c r="W38" s="28"/>
      <c r="Z38" s="40"/>
      <c r="AA38" s="40"/>
      <c r="AB38" s="40"/>
      <c r="AC38" s="40"/>
    </row>
    <row r="39" spans="1:34" s="4" customFormat="1" ht="17" customHeight="1">
      <c r="A39" s="617" t="s">
        <v>345</v>
      </c>
      <c r="B39" s="87"/>
      <c r="C39" s="404"/>
      <c r="D39" s="404"/>
      <c r="E39" s="404"/>
      <c r="F39" s="624"/>
      <c r="G39" s="624"/>
      <c r="H39" s="404"/>
      <c r="I39" s="404"/>
      <c r="J39" s="404"/>
      <c r="K39" s="404"/>
      <c r="L39" s="404"/>
      <c r="M39" s="404"/>
      <c r="N39" s="404"/>
      <c r="O39" s="330"/>
      <c r="Q39" s="330"/>
      <c r="R39" s="330"/>
      <c r="S39" s="330"/>
      <c r="T39" s="330"/>
      <c r="U39" s="330"/>
      <c r="V39" s="330"/>
      <c r="W39" s="330"/>
      <c r="Y39" s="56"/>
      <c r="Z39" s="56"/>
      <c r="AA39" s="56"/>
      <c r="AB39" s="56"/>
      <c r="AC39" s="56"/>
      <c r="AD39" s="56"/>
      <c r="AE39" s="56"/>
      <c r="AF39" s="56"/>
      <c r="AG39" s="56"/>
      <c r="AH39" s="56"/>
    </row>
    <row r="40" spans="1:34" s="4" customFormat="1" ht="15.5" customHeight="1">
      <c r="A40" s="618" t="s">
        <v>346</v>
      </c>
      <c r="B40" s="87"/>
      <c r="C40" s="404"/>
      <c r="D40" s="404"/>
      <c r="E40" s="404"/>
      <c r="F40" s="624"/>
      <c r="G40" s="624"/>
      <c r="H40" s="404"/>
      <c r="I40" s="404"/>
      <c r="J40" s="404"/>
      <c r="K40" s="404"/>
      <c r="L40" s="404"/>
      <c r="M40" s="404"/>
      <c r="N40" s="404"/>
      <c r="O40" s="404"/>
      <c r="Q40" s="404"/>
      <c r="R40" s="330"/>
      <c r="S40" s="330"/>
      <c r="T40" s="330"/>
      <c r="U40" s="330"/>
      <c r="V40" s="330"/>
      <c r="W40" s="330"/>
      <c r="Y40" s="56"/>
      <c r="Z40" s="56"/>
      <c r="AA40" s="56"/>
      <c r="AB40" s="56"/>
      <c r="AC40" s="56"/>
      <c r="AD40" s="56"/>
      <c r="AE40" s="56"/>
      <c r="AF40" s="56"/>
      <c r="AG40" s="56"/>
      <c r="AH40" s="56"/>
    </row>
  </sheetData>
  <mergeCells count="41">
    <mergeCell ref="V16:W16"/>
    <mergeCell ref="H1:N1"/>
    <mergeCell ref="A2:B5"/>
    <mergeCell ref="C2:D5"/>
    <mergeCell ref="H2:N2"/>
    <mergeCell ref="Q2:W2"/>
    <mergeCell ref="H3:N3"/>
    <mergeCell ref="Q3:W3"/>
    <mergeCell ref="H4:N4"/>
    <mergeCell ref="Q4:W4"/>
    <mergeCell ref="A16:B16"/>
    <mergeCell ref="C16:D16"/>
    <mergeCell ref="Y8:Z8"/>
    <mergeCell ref="AA8:AA9"/>
    <mergeCell ref="A14:B15"/>
    <mergeCell ref="C14:D15"/>
    <mergeCell ref="E14:E15"/>
    <mergeCell ref="F14:F15"/>
    <mergeCell ref="O14:O15"/>
    <mergeCell ref="V14:W15"/>
    <mergeCell ref="G14:G15"/>
    <mergeCell ref="H14:N15"/>
    <mergeCell ref="P14:P15"/>
    <mergeCell ref="Q25:W25"/>
    <mergeCell ref="H26:N26"/>
    <mergeCell ref="Q26:W26"/>
    <mergeCell ref="H27:N27"/>
    <mergeCell ref="Q27:W27"/>
    <mergeCell ref="A28:B28"/>
    <mergeCell ref="C28:D28"/>
    <mergeCell ref="A25:B27"/>
    <mergeCell ref="C25:D27"/>
    <mergeCell ref="H25:N25"/>
    <mergeCell ref="V22:W22"/>
    <mergeCell ref="V23:W23"/>
    <mergeCell ref="V24:W24"/>
    <mergeCell ref="V17:W17"/>
    <mergeCell ref="V18:W18"/>
    <mergeCell ref="V19:W19"/>
    <mergeCell ref="V20:W20"/>
    <mergeCell ref="V21:W21"/>
  </mergeCells>
  <phoneticPr fontId="6"/>
  <pageMargins left="0" right="0" top="0.39370078740157483" bottom="0" header="0" footer="0"/>
  <pageSetup paperSize="9" scale="52"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38B4EC7B-B93E-4224-AAD3-B0D5289458C3}">
            <xm:f>'目次 Index'!$R$8=10</xm:f>
            <x14:dxf>
              <numFmt numFmtId="178" formatCode="#,##0.0"/>
            </x14:dxf>
          </x14:cfRule>
          <xm:sqref>E6:W12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目次 Index</vt:lpstr>
      <vt:lpstr>全社連結PL Total PL</vt:lpstr>
      <vt:lpstr>IAB</vt:lpstr>
      <vt:lpstr>EMC</vt:lpstr>
      <vt:lpstr>SSB</vt:lpstr>
      <vt:lpstr>HCB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EMC!Print_Area</vt:lpstr>
      <vt:lpstr>HCB!Print_Area</vt:lpstr>
      <vt:lpstr>IAB!Print_Area</vt:lpstr>
      <vt:lpstr>SSB!Print_Area</vt:lpstr>
      <vt:lpstr>'セグメント・地域別売上構成比 Segment Region '!Print_Area</vt:lpstr>
      <vt:lpstr>'セグメント別営業利益 O.I Segment'!Print_Area</vt:lpstr>
      <vt:lpstr>'セグメント別売上 Sales Segment'!Print_Area</vt:lpstr>
      <vt:lpstr>'全社連結PL Total PL'!Print_Area</vt:lpstr>
      <vt:lpstr>'組み替え注記 Notes'!Print_Area</vt:lpstr>
      <vt:lpstr>'地域別売上 Sales Region'!Print_Area</vt:lpstr>
      <vt:lpstr>'本社他（消去調整含む）Eliminations &amp; Corpo'!Print_Area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2022-01-27T08:20:16Z</dcterms:modified>
</cp:coreProperties>
</file>