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8_{98C4AB1B-7BD7-436E-81F7-1BB0A4BC2774}" xr6:coauthVersionLast="45" xr6:coauthVersionMax="45" xr10:uidLastSave="{00000000-0000-0000-0000-000000000000}"/>
  <bookViews>
    <workbookView xWindow="-120" yWindow="-120" windowWidth="29040" windowHeight="1584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3">EMC!$A$1:$W$36</definedName>
    <definedName name="_xlnm.Print_Area" localSheetId="5">HCB!$A$1:$W$31</definedName>
    <definedName name="_xlnm.Print_Area" localSheetId="2">IAB!$A$1:$W$34</definedName>
    <definedName name="_xlnm.Print_Area" localSheetId="4">SSB!$A$1:$W$43</definedName>
    <definedName name="_xlnm.Print_Area" localSheetId="9">'セグメント・地域別売上構成比 Segment Region '!$A$1:$V$51</definedName>
    <definedName name="_xlnm.Print_Area" localSheetId="10">'セグメント別営業利益 O.I Segment'!$A$1:$W$31</definedName>
    <definedName name="_xlnm.Print_Area" localSheetId="7">'セグメント別売上 Sales Segment'!$A$1:$W$43</definedName>
    <definedName name="_xlnm.Print_Area" localSheetId="1">'全社連結PL Total PL'!$A$1:$W$57</definedName>
    <definedName name="_xlnm.Print_Area" localSheetId="11">'組み替え注記 Notes'!$A$1:$E$18</definedName>
    <definedName name="_xlnm.Print_Area" localSheetId="8">'地域別売上 Sales Region'!$A$1:$W$40</definedName>
    <definedName name="_xlnm.Print_Area" localSheetId="6">'本社他（消去調整含む）Eliminations &amp; Corpo'!$A$1:$W$43</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<sst xmlns="http://schemas.openxmlformats.org/spreadsheetml/2006/main" count="1784" uniqueCount="339">
  <si>
    <t>FY17</t>
  </si>
  <si>
    <t>FY18</t>
  </si>
  <si>
    <t>FY19</t>
  </si>
  <si>
    <t>FY20</t>
  </si>
  <si>
    <t>全社</t>
    <rPh sb="0" eb="2">
      <t>ゼンシャ</t>
    </rPh>
    <phoneticPr fontId="6"/>
  </si>
  <si>
    <t>Total</t>
  </si>
  <si>
    <t>Actual</t>
  </si>
  <si>
    <t xml:space="preserve"> Plan</t>
  </si>
  <si>
    <t>Full (A)</t>
  </si>
  <si>
    <t>Q1 (A)</t>
  </si>
  <si>
    <t>Q2 (A)</t>
  </si>
  <si>
    <t>Q3 (A)</t>
  </si>
  <si>
    <t>Q4 (A)</t>
  </si>
  <si>
    <t>1st H (A)</t>
  </si>
  <si>
    <t>2nd H (A)</t>
  </si>
  <si>
    <t xml:space="preserve">Full (P) </t>
  </si>
  <si>
    <t>Full (E)</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</si>
  <si>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</si>
  <si>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</si>
  <si>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</si>
  <si>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</si>
  <si>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</si>
  <si>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</si>
  <si>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</si>
  <si>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</si>
  <si>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</si>
  <si>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</si>
  <si>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</si>
  <si>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</si>
  <si>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</si>
  <si>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</si>
  <si>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</si>
  <si>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</si>
  <si>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</si>
  <si>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</si>
  <si>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</si>
  <si>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</si>
  <si>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</si>
  <si>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</si>
  <si>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</si>
  <si>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</si>
  <si>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</si>
  <si>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</si>
  <si>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</si>
  <si>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</si>
  <si>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</si>
  <si>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</si>
  <si>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</si>
  <si>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</si>
  <si>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</si>
  <si>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</si>
  <si>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</si>
  <si>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</si>
  <si>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</si>
  <si>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</si>
  <si>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</si>
  <si>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</si>
  <si>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</si>
  <si>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</si>
  <si>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</si>
  <si>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</si>
  <si>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</si>
  <si>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</si>
  <si>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</si>
  <si>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</si>
  <si>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</si>
  <si>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</si>
  <si>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</si>
  <si>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FY18 (A) /
FY17 (A)</t>
  </si>
  <si>
    <t>FY19 (A) /
FY18 (A)</t>
  </si>
  <si>
    <t>前年比</t>
    <phoneticPr fontId="6"/>
  </si>
  <si>
    <t>Comparison</t>
  </si>
  <si>
    <t xml:space="preserve"> Full (A)</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</si>
  <si>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</si>
  <si>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</si>
  <si>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</si>
  <si>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</si>
  <si>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</si>
  <si>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</si>
  <si>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</si>
  <si>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</si>
  <si>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</si>
  <si>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</si>
  <si>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</si>
  <si>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</si>
  <si>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</si>
  <si>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</si>
  <si>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</si>
  <si>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</si>
  <si>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</si>
  <si>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</si>
  <si>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</si>
  <si>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</si>
  <si>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</si>
  <si>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</si>
  <si>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</si>
  <si>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</si>
  <si>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</si>
  <si>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</si>
  <si>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</si>
  <si>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</si>
  <si>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</si>
  <si>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</si>
  <si>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</si>
  <si>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</si>
  <si>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</si>
  <si>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</si>
  <si>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</si>
  <si>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</si>
  <si>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</si>
  <si>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</si>
  <si>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</si>
  <si>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</si>
  <si>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</si>
  <si>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</si>
  <si>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</si>
  <si>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</si>
  <si>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</si>
  <si>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</si>
  <si>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</si>
  <si>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</si>
  <si>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</si>
  <si>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</si>
  <si>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</si>
  <si>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</si>
  <si>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</si>
  <si>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</si>
  <si>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</si>
  <si>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</si>
  <si>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t>
    <phoneticPr fontId="6"/>
  </si>
  <si>
    <t>制御機器事業</t>
    <rPh sb="0" eb="2">
      <t>セイギョ</t>
    </rPh>
    <rPh sb="2" eb="4">
      <t>キキ</t>
    </rPh>
    <rPh sb="4" eb="5">
      <t>コト</t>
    </rPh>
    <phoneticPr fontId="6"/>
  </si>
  <si>
    <t>IAB</t>
    <phoneticPr fontId="6"/>
  </si>
  <si>
    <t xml:space="preserve">Actual </t>
  </si>
  <si>
    <t>Plan</t>
  </si>
  <si>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</si>
  <si>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</si>
  <si>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</si>
  <si>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</si>
  <si>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</si>
  <si>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</si>
  <si>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</si>
  <si>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</si>
  <si>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</si>
  <si>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</si>
  <si>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</si>
  <si>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</si>
  <si>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</si>
  <si>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</si>
  <si>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</si>
  <si>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</si>
  <si>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</si>
  <si>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</si>
  <si>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</si>
  <si>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</si>
  <si>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</si>
  <si>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</si>
  <si>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</si>
  <si>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</si>
  <si>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</si>
  <si>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</si>
  <si>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</si>
  <si>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</si>
  <si>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</si>
  <si>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</si>
  <si>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</si>
  <si>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</si>
  <si>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</si>
  <si>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</si>
  <si>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</si>
  <si>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</si>
  <si>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</si>
  <si>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</si>
  <si>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営業利益</t>
  </si>
  <si>
    <t>EMC</t>
    <phoneticPr fontId="6"/>
  </si>
  <si>
    <t>営業利益率</t>
  </si>
  <si>
    <t>O.I./Sales</t>
  </si>
  <si>
    <t>電子部品事業</t>
  </si>
  <si>
    <t>FY19 (A) / 
FY18 (A)</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</si>
  <si>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</si>
  <si>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</si>
  <si>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</si>
  <si>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</si>
  <si>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</si>
  <si>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</si>
  <si>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</si>
  <si>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</si>
  <si>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</si>
  <si>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</si>
  <si>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</si>
  <si>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</si>
  <si>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</si>
  <si>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</si>
  <si>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</si>
  <si>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</si>
  <si>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</si>
  <si>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</si>
  <si>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</si>
  <si>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</si>
  <si>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</si>
  <si>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</si>
  <si>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</si>
  <si>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</si>
  <si>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</si>
  <si>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</si>
  <si>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</si>
  <si>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</si>
  <si>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</si>
  <si>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</si>
  <si>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</si>
  <si>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</si>
  <si>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</si>
  <si>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</si>
  <si>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</si>
  <si>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</si>
  <si>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</si>
  <si>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</si>
  <si>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</si>
  <si>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</si>
  <si>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</si>
  <si>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</si>
  <si>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</si>
  <si>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</si>
  <si>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</si>
  <si>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</si>
  <si>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</si>
  <si>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</si>
  <si>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</si>
  <si>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</si>
  <si>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</si>
  <si>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</si>
  <si>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</si>
  <si>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</si>
  <si>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</si>
  <si>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</si>
  <si>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</si>
  <si>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</si>
  <si>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</si>
  <si>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</si>
  <si>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</si>
  <si>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</si>
  <si>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</si>
  <si>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</si>
  <si>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</si>
  <si>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</si>
  <si>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</si>
  <si>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FY21 (P) /
FY20 (A)</t>
    <phoneticPr fontId="6"/>
  </si>
  <si>
    <t>Total</t>
    <phoneticPr fontId="6"/>
  </si>
  <si>
    <t>Comparison</t>
    <phoneticPr fontId="6"/>
  </si>
  <si>
    <t>Full (P)</t>
  </si>
  <si>
    <t>FY20 (A) / 
FY19 (A)</t>
  </si>
  <si>
    <t>IAB</t>
    <phoneticPr fontId="3"/>
  </si>
  <si>
    <t>Sales by Region</t>
    <phoneticPr fontId="3"/>
  </si>
  <si>
    <t>FY21</t>
  </si>
  <si>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</si>
  <si>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</si>
  <si>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</si>
  <si>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</si>
  <si>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</si>
  <si>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</si>
  <si>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</si>
  <si>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</si>
  <si>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</si>
  <si>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</si>
  <si>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(Announced Apr 27)</t>
  </si>
  <si>
    <t>Sales
 by Region</t>
    <phoneticPr fontId="3"/>
  </si>
  <si>
    <t>Comparison</t>
    <phoneticPr fontId="3"/>
  </si>
  <si>
    <t>２０２１年度 第１四半期 オムロングループ財務データ集</t>
    <rPh sb="4" eb="5">
      <t>ネン</t>
    </rPh>
    <rPh sb="5" eb="6">
      <t>ド</t>
    </rPh>
    <rPh sb="7" eb="8">
      <t>ダイ</t>
    </rPh>
    <rPh sb="9" eb="12">
      <t>シハンキ</t>
    </rPh>
    <rPh sb="21" eb="23">
      <t>ザイム</t>
    </rPh>
    <rPh sb="26" eb="27">
      <t>シュウ</t>
    </rPh>
    <phoneticPr fontId="6"/>
  </si>
  <si>
    <t>OMRON Group Reference Data as of July 2021</t>
    <phoneticPr fontId="6"/>
  </si>
  <si>
    <t>These reference data may differ from "Summary of Consolidated Financial Results for the First Quarter of the Fiscal Year Ending March 31, 2022 (U.S. GAAP) due to rounding off.</t>
  </si>
  <si>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</si>
  <si>
    <t>This reference data was produced and announced on July 29, 2021.</t>
  </si>
  <si>
    <t>Q2 (E)</t>
  </si>
  <si>
    <t>Q3 (E)</t>
  </si>
  <si>
    <t>Q4 (E)</t>
  </si>
  <si>
    <t>1st H (E)</t>
  </si>
  <si>
    <t>2nd H (E)</t>
  </si>
  <si>
    <t>(Announced Jul 29)</t>
  </si>
  <si>
    <t>FY20 (A) /
FY19 (A)</t>
  </si>
  <si>
    <t>FY21  (A) / 
FY20 (A)</t>
    <phoneticPr fontId="6"/>
  </si>
  <si>
    <t xml:space="preserve">Q2 </t>
  </si>
  <si>
    <t xml:space="preserve">Q3 </t>
  </si>
  <si>
    <t xml:space="preserve">Q4 </t>
  </si>
  <si>
    <t xml:space="preserve">1st H </t>
  </si>
  <si>
    <t xml:space="preserve">2nd H </t>
  </si>
  <si>
    <t xml:space="preserve">(Announced Jul 29) </t>
  </si>
  <si>
    <t>FY21 (A) / 
FY20 (A)</t>
    <phoneticPr fontId="6"/>
  </si>
  <si>
    <t>FY21 (P) / 
FY20 (A)</t>
    <phoneticPr fontId="3"/>
  </si>
  <si>
    <t>FY21 (A) / 
FY20 (A)</t>
  </si>
  <si>
    <t>FY21 (P) / 
FY20 (A)</t>
  </si>
  <si>
    <t xml:space="preserve">　1.　当社の連結決算は米国会計基準を採用しています。 </t>
  </si>
  <si>
    <t xml:space="preserve">　2.　四捨五入により、当財務データ集の数値は「2022年3月期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5"/>
  </si>
  <si>
    <t>Actual</t>
    <phoneticPr fontId="6"/>
  </si>
  <si>
    <r>
      <rPr>
        <sz val="11"/>
        <color theme="1"/>
        <rFont val="ＭＳ Ｐゴシック"/>
        <family val="3"/>
        <charset val="128"/>
      </rPr>
      <t xml:space="preserve">車載事業
</t>
    </r>
    <r>
      <rPr>
        <sz val="11"/>
        <color theme="1"/>
        <rFont val="Yu Gothic"/>
        <family val="2"/>
        <scheme val="minor"/>
      </rPr>
      <t xml:space="preserve">
</t>
    </r>
    <r>
      <rPr>
        <sz val="11"/>
        <rFont val="Arial"/>
        <family val="2"/>
      </rPr>
      <t>AEC</t>
    </r>
    <rPh sb="0" eb="2">
      <t>シャサイ</t>
    </rPh>
    <rPh sb="2" eb="4">
      <t>ジギョウ</t>
    </rPh>
    <phoneticPr fontId="6"/>
  </si>
  <si>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</si>
  <si>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　4.　当資料は2021年7月29日に作成・発表したものです。</t>
    <phoneticPr fontId="6"/>
  </si>
  <si>
    <t>&gt;8%</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</si>
  <si>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</si>
  <si>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</si>
  <si>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</si>
  <si>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</si>
  <si>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</si>
  <si>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</si>
  <si>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</si>
  <si>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</si>
  <si>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</si>
  <si>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</si>
  <si>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</si>
  <si>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</si>
  <si>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</si>
  <si>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t>
  </si>
  <si>
    <t xml:space="preserve">  （注記）組み替えに関してはP12記載の1、2、4、5、6をご参照ください。</t>
  </si>
  <si>
    <t xml:space="preserve">           なお、P12記載の1、2、4に伴い、社会システム事業（SSB）および本社他（消去調整含む）の2018年度の前年比は「組み替えあり」（2018年度）と「組み替えなし」（2017年度）の比較になるため、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</si>
  <si>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p.12.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</si>
  <si>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</si>
  <si>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（注記）組み替えに関してはP12記載の1～6をご参照ください。</t>
  </si>
  <si>
    <t xml:space="preserve">  (Note) With regard to reclassification, please refer to notes from 1 to 6 on p.12.</t>
  </si>
  <si>
    <t xml:space="preserve">           なお、P12記載の3および4に伴い、2018年度の前年比は「組み替えあり」（2018年度）と「組み替えなし」（2017年度）の比較になるため、表示しておりません。</t>
  </si>
  <si>
    <t xml:space="preserve">  (Note) With regard to reclassification, please refer to notes from 1 to 6 on p.12. </t>
  </si>
  <si>
    <t xml:space="preserve">            According to notes 3 and 4, the Y/Y change for FY2018 are not presented because FY2018 figures are reclassified while FY2017 figures are numbers before the reclassifications.</t>
  </si>
  <si>
    <t xml:space="preserve">           なお、P12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</si>
  <si>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</si>
  <si>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（注記）・組み替えに関してはP12記載の2、4、5をご参照ください。</t>
  </si>
  <si>
    <t xml:space="preserve">           ・P12記載の2については、参考値として組み替え前の数値（合計値）も開示しています。</t>
  </si>
  <si>
    <t xml:space="preserve">           ・P12記載の2および4に伴い、2018年度の前年比は「組み替えあり」（2018年度）と「組み替えなし」（2017年度）の比較になるため、表示しておりません。</t>
  </si>
  <si>
    <t xml:space="preserve">  (Note) With regard to reclassification, please refer to notes 2, 4 and 5 on p.12.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</si>
  <si>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</si>
  <si>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</si>
  <si>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（注記）・組み替えに関してはP12記載の1、6をご参照ください。</t>
  </si>
  <si>
    <t xml:space="preserve">           ・P12記載の1については、参考値として組み替え前の数値（合計値）も開示しています。</t>
  </si>
  <si>
    <t xml:space="preserve">           ・P12記載の1に伴い、2018年度の前年比は「組み替えあり」（2018年度）と「組み替えなし」（2017年度）の比較になるため、表示しておりません。</t>
  </si>
  <si>
    <t xml:space="preserve">  (Note) With regard to reclassification, please refer to note 1 and 6 on p.12.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</si>
  <si>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</si>
  <si>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</si>
  <si>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（注記）組み替えに関してはP12記載の3、5をご参照ください。</t>
  </si>
  <si>
    <t xml:space="preserve">           なお、P12記載の3に伴い、2018年度の前年比は「組み替えあり」（2018年度）と「組み替えなし」（2017年度）の比較になるため、表示しておりません。</t>
  </si>
  <si>
    <t xml:space="preserve">  (Note) With regard to reclassification, please refer to notes 3 and 5 on p.12. </t>
  </si>
  <si>
    <t xml:space="preserve">             According to notes 3, the Y/Y change for FY2018 are not presented because FY2018 figures are reclassified while FY2017 figures are numbers before the reclassifications.</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</si>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</sst>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s>
  <fonts count="77">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sz val="10"/>
      <color theme="1"/>
      <name val="Arial"/>
      <family val="2"/>
    </font>
    <font>
      <sz val="11"/>
      <name val="Arial"/>
      <family val="3"/>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right style="thin">
        <color indexed="64"/>
      </right>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1918">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0" fontId="7" fillId="7" borderId="57" xfId="0" applyFont="1" applyFill="1" applyBorder="1" applyAlignment="1">
      <alignment horizontal="center"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0" fontId="2" fillId="0" borderId="0" xfId="0" applyFont="1" applyBorder="1" applyAlignment="1">
      <alignment horizontal="right"/>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5" fontId="9" fillId="4" borderId="4" xfId="0" applyNumberFormat="1" applyFont="1" applyFill="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0" fontId="11" fillId="4" borderId="4" xfId="0" applyFont="1" applyFill="1" applyBorder="1" applyAlignment="1">
      <alignment horizontal="center" vertical="center"/>
    </xf>
    <xf numFmtId="176" fontId="28" fillId="4" borderId="129" xfId="0" applyNumberFormat="1" applyFont="1" applyFill="1" applyBorder="1" applyAlignment="1">
      <alignment horizontal="right" vertical="center"/>
    </xf>
    <xf numFmtId="3" fontId="28" fillId="6" borderId="8" xfId="0" applyNumberFormat="1" applyFont="1" applyFill="1" applyBorder="1" applyAlignment="1">
      <alignment horizontal="right" vertical="center"/>
    </xf>
    <xf numFmtId="0" fontId="72" fillId="0" borderId="0" xfId="0" applyFont="1" applyAlignment="1">
      <alignment horizontal="center"/>
    </xf>
    <xf numFmtId="0" fontId="27" fillId="0" borderId="0" xfId="0" applyFont="1" applyAlignment="1">
      <alignment horizont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0" fontId="11" fillId="4" borderId="17" xfId="0" applyFont="1" applyFill="1" applyBorder="1" applyAlignment="1">
      <alignment horizontal="center" vertical="center"/>
    </xf>
    <xf numFmtId="3" fontId="28" fillId="4" borderId="110" xfId="0" applyNumberFormat="1" applyFont="1" applyFill="1" applyBorder="1" applyAlignment="1">
      <alignment horizontal="right" vertical="center"/>
    </xf>
    <xf numFmtId="176" fontId="28" fillId="4" borderId="8" xfId="0" applyNumberFormat="1" applyFont="1" applyFill="1" applyBorder="1" applyAlignment="1">
      <alignment horizontal="right" vertical="center"/>
    </xf>
    <xf numFmtId="3" fontId="0" fillId="0"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9" fillId="0" borderId="10" xfId="0" applyFont="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6" fillId="0" borderId="0" xfId="0" applyFont="1" applyFill="1" applyBorder="1" applyAlignment="1">
      <alignment vertical="center"/>
    </xf>
    <xf numFmtId="0" fontId="14" fillId="0" borderId="0" xfId="0" applyFont="1" applyFill="1" applyBorder="1" applyAlignment="1">
      <alignment vertical="top"/>
    </xf>
    <xf numFmtId="0" fontId="11" fillId="0" borderId="0" xfId="4" applyFont="1" applyFill="1" applyBorder="1" applyAlignment="1">
      <alignment horizontal="right" vertical="center"/>
    </xf>
    <xf numFmtId="176" fontId="2" fillId="0" borderId="6" xfId="0" applyNumberFormat="1" applyFont="1" applyFill="1" applyBorder="1" applyAlignment="1">
      <alignment horizontal="left" vertical="center"/>
    </xf>
    <xf numFmtId="176" fontId="2" fillId="0" borderId="6" xfId="0" applyNumberFormat="1" applyFont="1" applyFill="1" applyBorder="1" applyAlignment="1">
      <alignment horizontal="right" vertical="center"/>
    </xf>
    <xf numFmtId="176" fontId="75" fillId="0" borderId="6" xfId="0" applyNumberFormat="1" applyFont="1" applyFill="1" applyBorder="1" applyAlignment="1">
      <alignment horizontal="left" vertical="center" wrapText="1"/>
    </xf>
    <xf numFmtId="176" fontId="17" fillId="0" borderId="6" xfId="0" applyNumberFormat="1" applyFont="1" applyFill="1" applyBorder="1" applyAlignment="1">
      <alignment horizontal="left" vertical="center"/>
    </xf>
    <xf numFmtId="0" fontId="9" fillId="0" borderId="160" xfId="0" applyFont="1" applyBorder="1" applyAlignment="1">
      <alignment horizontal="center" vertical="center"/>
    </xf>
    <xf numFmtId="176" fontId="57" fillId="0" borderId="26" xfId="3" applyNumberFormat="1" applyFont="1" applyFill="1" applyBorder="1" applyAlignment="1">
      <alignment horizontal="right" vertical="center"/>
    </xf>
    <xf numFmtId="176" fontId="57" fillId="0" borderId="56" xfId="3" applyNumberFormat="1" applyFont="1" applyFill="1" applyBorder="1" applyAlignment="1">
      <alignment horizontal="right" vertical="center"/>
    </xf>
    <xf numFmtId="0" fontId="9" fillId="5" borderId="160" xfId="0" applyFont="1" applyFill="1" applyBorder="1" applyAlignment="1">
      <alignment horizontal="center" vertical="center"/>
    </xf>
    <xf numFmtId="3" fontId="57" fillId="5" borderId="19" xfId="2" applyNumberFormat="1" applyFont="1" applyFill="1" applyBorder="1" applyAlignment="1">
      <alignment horizontal="right" vertical="center"/>
    </xf>
    <xf numFmtId="3" fontId="57" fillId="5" borderId="29" xfId="2" applyNumberFormat="1" applyFont="1" applyFill="1" applyBorder="1" applyAlignment="1">
      <alignment horizontal="right" vertical="center"/>
    </xf>
    <xf numFmtId="3" fontId="57" fillId="5" borderId="33" xfId="2" applyNumberFormat="1" applyFont="1" applyFill="1" applyBorder="1" applyAlignment="1">
      <alignment horizontal="right" vertical="center"/>
    </xf>
    <xf numFmtId="3" fontId="57" fillId="5" borderId="45" xfId="2" applyNumberFormat="1" applyFont="1" applyFill="1" applyBorder="1" applyAlignment="1">
      <alignment horizontal="right" vertical="center"/>
    </xf>
    <xf numFmtId="3" fontId="57" fillId="5" borderId="50" xfId="2" applyNumberFormat="1" applyFont="1" applyFill="1" applyBorder="1" applyAlignment="1">
      <alignment horizontal="right" vertical="center"/>
    </xf>
    <xf numFmtId="176" fontId="57" fillId="5" borderId="64" xfId="3" applyNumberFormat="1" applyFont="1" applyFill="1" applyBorder="1" applyAlignment="1">
      <alignment horizontal="right" vertical="center"/>
    </xf>
    <xf numFmtId="176" fontId="57" fillId="5" borderId="26" xfId="3" applyNumberFormat="1" applyFont="1" applyFill="1" applyBorder="1" applyAlignment="1">
      <alignment horizontal="right" vertical="center"/>
    </xf>
    <xf numFmtId="176" fontId="57" fillId="5" borderId="56" xfId="3" applyNumberFormat="1" applyFont="1" applyFill="1" applyBorder="1" applyAlignment="1">
      <alignment horizontal="right" vertical="center"/>
    </xf>
    <xf numFmtId="3" fontId="57" fillId="5" borderId="64" xfId="0" applyNumberFormat="1" applyFont="1" applyFill="1" applyBorder="1" applyAlignment="1">
      <alignment horizontal="right" vertical="center"/>
    </xf>
    <xf numFmtId="3" fontId="57" fillId="5" borderId="56" xfId="0" applyNumberFormat="1" applyFont="1" applyFill="1" applyBorder="1" applyAlignment="1">
      <alignment horizontal="right" vertical="center"/>
    </xf>
    <xf numFmtId="0" fontId="9" fillId="5" borderId="77" xfId="0" applyFont="1" applyFill="1" applyBorder="1" applyAlignment="1">
      <alignment horizontal="center" vertical="center"/>
    </xf>
    <xf numFmtId="178" fontId="57" fillId="5" borderId="81" xfId="0" applyNumberFormat="1" applyFont="1" applyFill="1" applyBorder="1" applyAlignment="1">
      <alignment horizontal="right" vertical="center"/>
    </xf>
    <xf numFmtId="178" fontId="57" fillId="5" borderId="0" xfId="0" applyNumberFormat="1" applyFont="1" applyFill="1" applyBorder="1" applyAlignment="1">
      <alignment horizontal="right" vertical="center"/>
    </xf>
    <xf numFmtId="178" fontId="57" fillId="5" borderId="56" xfId="0" applyNumberFormat="1" applyFont="1" applyFill="1" applyBorder="1" applyAlignment="1">
      <alignment horizontal="right" vertical="center"/>
    </xf>
    <xf numFmtId="3" fontId="57" fillId="6" borderId="23" xfId="2" applyNumberFormat="1" applyFont="1" applyFill="1" applyBorder="1" applyAlignment="1">
      <alignment horizontal="right" vertical="center"/>
    </xf>
    <xf numFmtId="3" fontId="57" fillId="6" borderId="24" xfId="2" applyNumberFormat="1" applyFont="1" applyFill="1" applyBorder="1" applyAlignment="1">
      <alignment horizontal="right" vertical="center"/>
    </xf>
    <xf numFmtId="3" fontId="57" fillId="6" borderId="19" xfId="2" applyNumberFormat="1" applyFont="1" applyFill="1" applyBorder="1" applyAlignment="1">
      <alignment horizontal="right" vertical="center"/>
    </xf>
    <xf numFmtId="3" fontId="57" fillId="6" borderId="21" xfId="2" applyNumberFormat="1" applyFont="1" applyFill="1" applyBorder="1" applyAlignment="1">
      <alignment horizontal="right" vertical="center"/>
    </xf>
    <xf numFmtId="3" fontId="57" fillId="6" borderId="27" xfId="2" applyNumberFormat="1" applyFont="1" applyFill="1" applyBorder="1" applyAlignment="1">
      <alignment horizontal="right" vertical="center"/>
    </xf>
    <xf numFmtId="3" fontId="57" fillId="6" borderId="26" xfId="2" applyNumberFormat="1" applyFont="1" applyFill="1" applyBorder="1" applyAlignment="1">
      <alignment horizontal="right" vertical="center"/>
    </xf>
    <xf numFmtId="3" fontId="57" fillId="6" borderId="29" xfId="2" applyNumberFormat="1" applyFont="1" applyFill="1" applyBorder="1" applyAlignment="1">
      <alignment horizontal="right" vertical="center"/>
    </xf>
    <xf numFmtId="3" fontId="57" fillId="6" borderId="30" xfId="2" applyNumberFormat="1" applyFont="1" applyFill="1" applyBorder="1" applyAlignment="1">
      <alignment horizontal="right" vertical="center"/>
    </xf>
    <xf numFmtId="3" fontId="57" fillId="6" borderId="37" xfId="2" applyNumberFormat="1" applyFont="1" applyFill="1" applyBorder="1" applyAlignment="1">
      <alignment horizontal="right" vertical="center"/>
    </xf>
    <xf numFmtId="3" fontId="57" fillId="6" borderId="38" xfId="2" applyNumberFormat="1" applyFont="1" applyFill="1" applyBorder="1" applyAlignment="1">
      <alignment horizontal="right" vertical="center"/>
    </xf>
    <xf numFmtId="3" fontId="57" fillId="6" borderId="33" xfId="2" applyNumberFormat="1" applyFont="1" applyFill="1" applyBorder="1" applyAlignment="1">
      <alignment horizontal="right" vertical="center"/>
    </xf>
    <xf numFmtId="3" fontId="57" fillId="6" borderId="35" xfId="2" applyNumberFormat="1" applyFont="1" applyFill="1" applyBorder="1" applyAlignment="1">
      <alignment horizontal="right" vertical="center"/>
    </xf>
    <xf numFmtId="3" fontId="57" fillId="6" borderId="44" xfId="2" applyNumberFormat="1" applyFont="1" applyFill="1" applyBorder="1" applyAlignment="1">
      <alignment horizontal="right" vertical="center"/>
    </xf>
    <xf numFmtId="3" fontId="57" fillId="6" borderId="43" xfId="2" applyNumberFormat="1" applyFont="1" applyFill="1" applyBorder="1" applyAlignment="1">
      <alignment horizontal="right" vertical="center"/>
    </xf>
    <xf numFmtId="3" fontId="57" fillId="6" borderId="45" xfId="2" applyNumberFormat="1" applyFont="1" applyFill="1" applyBorder="1" applyAlignment="1">
      <alignment horizontal="right" vertical="center"/>
    </xf>
    <xf numFmtId="3" fontId="57" fillId="6" borderId="42" xfId="2" applyNumberFormat="1" applyFont="1" applyFill="1" applyBorder="1" applyAlignment="1">
      <alignment horizontal="right" vertical="center"/>
    </xf>
    <xf numFmtId="3" fontId="57" fillId="6" borderId="48" xfId="2" applyNumberFormat="1" applyFont="1" applyFill="1" applyBorder="1" applyAlignment="1">
      <alignment horizontal="right" vertical="center"/>
    </xf>
    <xf numFmtId="3" fontId="57" fillId="6" borderId="53" xfId="2" applyNumberFormat="1" applyFont="1" applyFill="1" applyBorder="1" applyAlignment="1">
      <alignment horizontal="right" vertical="center"/>
    </xf>
    <xf numFmtId="3" fontId="57" fillId="6" borderId="56" xfId="2" applyNumberFormat="1" applyFont="1" applyFill="1" applyBorder="1" applyAlignment="1">
      <alignment horizontal="right" vertical="center"/>
    </xf>
    <xf numFmtId="3" fontId="57" fillId="6" borderId="50" xfId="2" applyNumberFormat="1" applyFont="1" applyFill="1" applyBorder="1" applyAlignment="1">
      <alignment horizontal="right" vertical="center"/>
    </xf>
    <xf numFmtId="3" fontId="57" fillId="6" borderId="54" xfId="2" applyNumberFormat="1" applyFont="1" applyFill="1" applyBorder="1" applyAlignment="1">
      <alignment horizontal="right" vertical="center"/>
    </xf>
    <xf numFmtId="176" fontId="57" fillId="6" borderId="65" xfId="3" applyNumberFormat="1" applyFont="1" applyFill="1" applyBorder="1" applyAlignment="1">
      <alignment horizontal="right" vertical="center"/>
    </xf>
    <xf numFmtId="176" fontId="57" fillId="6" borderId="61" xfId="3" applyNumberFormat="1" applyFont="1" applyFill="1" applyBorder="1" applyAlignment="1">
      <alignment horizontal="right" vertical="center"/>
    </xf>
    <xf numFmtId="176" fontId="57" fillId="6" borderId="60" xfId="3" applyNumberFormat="1" applyFont="1" applyFill="1" applyBorder="1" applyAlignment="1">
      <alignment horizontal="right" vertical="center"/>
    </xf>
    <xf numFmtId="176" fontId="57" fillId="6" borderId="27" xfId="3" applyNumberFormat="1" applyFont="1" applyFill="1" applyBorder="1" applyAlignment="1">
      <alignment horizontal="right" vertical="center"/>
    </xf>
    <xf numFmtId="176" fontId="57" fillId="6" borderId="69" xfId="3" applyNumberFormat="1" applyFont="1" applyFill="1" applyBorder="1" applyAlignment="1">
      <alignment horizontal="right" vertical="center"/>
    </xf>
    <xf numFmtId="176" fontId="57" fillId="6" borderId="30" xfId="3" applyNumberFormat="1" applyFont="1" applyFill="1" applyBorder="1" applyAlignment="1">
      <alignment horizontal="right" vertical="center"/>
    </xf>
    <xf numFmtId="176" fontId="57" fillId="6" borderId="53" xfId="3" applyNumberFormat="1" applyFont="1" applyFill="1" applyBorder="1" applyAlignment="1">
      <alignment horizontal="right" vertical="center"/>
    </xf>
    <xf numFmtId="176" fontId="57" fillId="6" borderId="72" xfId="3" applyNumberFormat="1" applyFont="1" applyFill="1" applyBorder="1" applyAlignment="1">
      <alignment horizontal="right" vertical="center"/>
    </xf>
    <xf numFmtId="176" fontId="57" fillId="6" borderId="54" xfId="3" applyNumberFormat="1" applyFont="1" applyFill="1" applyBorder="1" applyAlignment="1">
      <alignment horizontal="right" vertical="center"/>
    </xf>
    <xf numFmtId="3" fontId="57" fillId="6" borderId="59" xfId="0" applyNumberFormat="1" applyFont="1" applyFill="1" applyBorder="1" applyAlignment="1">
      <alignment horizontal="right" vertical="center"/>
    </xf>
    <xf numFmtId="3" fontId="57" fillId="6" borderId="65" xfId="0" applyNumberFormat="1" applyFont="1" applyFill="1" applyBorder="1" applyAlignment="1">
      <alignment horizontal="right" vertical="center"/>
    </xf>
    <xf numFmtId="3" fontId="57" fillId="6" borderId="60" xfId="0" applyNumberFormat="1" applyFont="1" applyFill="1" applyBorder="1" applyAlignment="1">
      <alignment horizontal="right" vertical="center"/>
    </xf>
    <xf numFmtId="3" fontId="57" fillId="6" borderId="50" xfId="0" applyNumberFormat="1" applyFont="1" applyFill="1" applyBorder="1" applyAlignment="1">
      <alignment horizontal="right" vertical="center"/>
    </xf>
    <xf numFmtId="3" fontId="57" fillId="6" borderId="53" xfId="0" applyNumberFormat="1" applyFont="1" applyFill="1" applyBorder="1" applyAlignment="1">
      <alignment horizontal="right" vertical="center"/>
    </xf>
    <xf numFmtId="3" fontId="57" fillId="6" borderId="54" xfId="0" applyNumberFormat="1" applyFont="1" applyFill="1" applyBorder="1" applyAlignment="1">
      <alignment horizontal="right" vertical="center"/>
    </xf>
    <xf numFmtId="178" fontId="57" fillId="6" borderId="84" xfId="0" applyNumberFormat="1" applyFont="1" applyFill="1" applyBorder="1" applyAlignment="1">
      <alignment horizontal="right" vertical="center"/>
    </xf>
    <xf numFmtId="178" fontId="57" fillId="6" borderId="82" xfId="0" applyNumberFormat="1" applyFont="1" applyFill="1" applyBorder="1" applyAlignment="1">
      <alignment horizontal="right" vertical="center"/>
    </xf>
    <xf numFmtId="178" fontId="57" fillId="6" borderId="83" xfId="0" applyNumberFormat="1" applyFont="1" applyFill="1" applyBorder="1" applyAlignment="1">
      <alignment horizontal="right" vertical="center"/>
    </xf>
    <xf numFmtId="178" fontId="57" fillId="6" borderId="86" xfId="0" applyNumberFormat="1" applyFont="1" applyFill="1" applyBorder="1" applyAlignment="1">
      <alignment horizontal="right" vertical="center"/>
    </xf>
    <xf numFmtId="178" fontId="57" fillId="6" borderId="85" xfId="0" applyNumberFormat="1" applyFont="1" applyFill="1" applyBorder="1" applyAlignment="1">
      <alignment horizontal="right" vertical="center"/>
    </xf>
    <xf numFmtId="178" fontId="57" fillId="6" borderId="8" xfId="0" applyNumberFormat="1" applyFont="1" applyFill="1" applyBorder="1" applyAlignment="1">
      <alignment horizontal="right" vertical="center"/>
    </xf>
    <xf numFmtId="178" fontId="57" fillId="6" borderId="53" xfId="0" applyNumberFormat="1" applyFont="1" applyFill="1" applyBorder="1" applyAlignment="1">
      <alignment horizontal="right" vertical="center"/>
    </xf>
    <xf numFmtId="178" fontId="57" fillId="6" borderId="73" xfId="0" applyNumberFormat="1" applyFont="1" applyFill="1" applyBorder="1" applyAlignment="1">
      <alignment horizontal="right" vertical="center"/>
    </xf>
    <xf numFmtId="178" fontId="57" fillId="6" borderId="54" xfId="0" applyNumberFormat="1" applyFont="1" applyFill="1" applyBorder="1" applyAlignment="1">
      <alignment horizontal="right" vertical="center"/>
    </xf>
    <xf numFmtId="178" fontId="57" fillId="6" borderId="55" xfId="0" applyNumberFormat="1" applyFont="1" applyFill="1" applyBorder="1" applyAlignment="1">
      <alignment horizontal="right" vertical="center"/>
    </xf>
    <xf numFmtId="176" fontId="57" fillId="6" borderId="5" xfId="0" applyNumberFormat="1" applyFont="1" applyFill="1" applyBorder="1" applyAlignment="1">
      <alignment horizontal="right" vertical="center"/>
    </xf>
    <xf numFmtId="176" fontId="57" fillId="6" borderId="39" xfId="0" applyNumberFormat="1" applyFont="1" applyFill="1" applyBorder="1" applyAlignment="1">
      <alignment horizontal="right" vertical="center"/>
    </xf>
    <xf numFmtId="178" fontId="57" fillId="6" borderId="55" xfId="0" applyNumberFormat="1" applyFont="1" applyFill="1" applyBorder="1" applyAlignment="1">
      <alignment vertical="center"/>
    </xf>
    <xf numFmtId="176" fontId="57" fillId="4" borderId="83" xfId="3" applyNumberFormat="1" applyFont="1" applyFill="1" applyBorder="1" applyAlignment="1">
      <alignment horizontal="right" vertical="center"/>
    </xf>
    <xf numFmtId="176" fontId="57" fillId="4" borderId="97" xfId="3" applyNumberFormat="1" applyFont="1" applyFill="1" applyBorder="1" applyAlignment="1">
      <alignment horizontal="right" vertical="center"/>
    </xf>
    <xf numFmtId="176" fontId="57" fillId="4" borderId="58" xfId="3" applyNumberFormat="1" applyFont="1" applyFill="1" applyBorder="1" applyAlignment="1">
      <alignment horizontal="right" vertical="center"/>
    </xf>
    <xf numFmtId="176" fontId="57" fillId="4" borderId="49" xfId="3" applyNumberFormat="1" applyFont="1" applyFill="1" applyBorder="1" applyAlignment="1">
      <alignment horizontal="right" vertical="center"/>
    </xf>
    <xf numFmtId="176" fontId="57" fillId="6" borderId="18" xfId="3" applyNumberFormat="1" applyFont="1" applyFill="1" applyBorder="1" applyAlignment="1">
      <alignment horizontal="right" vertical="center"/>
    </xf>
    <xf numFmtId="176" fontId="57" fillId="6" borderId="23" xfId="3" applyNumberFormat="1" applyFont="1" applyFill="1" applyBorder="1" applyAlignment="1">
      <alignment horizontal="right" vertical="center"/>
    </xf>
    <xf numFmtId="176" fontId="57" fillId="6" borderId="19" xfId="3" applyNumberFormat="1" applyFont="1" applyFill="1" applyBorder="1" applyAlignment="1">
      <alignment horizontal="right" vertical="center"/>
    </xf>
    <xf numFmtId="176" fontId="57" fillId="6" borderId="21" xfId="3" applyNumberFormat="1" applyFont="1" applyFill="1" applyBorder="1" applyAlignment="1">
      <alignment horizontal="right" vertical="center"/>
    </xf>
    <xf numFmtId="176" fontId="57" fillId="6" borderId="28" xfId="3" applyNumberFormat="1" applyFont="1" applyFill="1" applyBorder="1" applyAlignment="1">
      <alignment horizontal="right" vertical="center"/>
    </xf>
    <xf numFmtId="176" fontId="57" fillId="6" borderId="29" xfId="3" applyNumberFormat="1" applyFont="1" applyFill="1" applyBorder="1" applyAlignment="1">
      <alignment horizontal="right" vertical="center"/>
    </xf>
    <xf numFmtId="176" fontId="57" fillId="6" borderId="32" xfId="3" applyNumberFormat="1" applyFont="1" applyFill="1" applyBorder="1" applyAlignment="1">
      <alignment horizontal="right" vertical="center"/>
    </xf>
    <xf numFmtId="176" fontId="57" fillId="6" borderId="37" xfId="3" applyNumberFormat="1" applyFont="1" applyFill="1" applyBorder="1" applyAlignment="1">
      <alignment horizontal="right" vertical="center"/>
    </xf>
    <xf numFmtId="176" fontId="57" fillId="6" borderId="33" xfId="3" applyNumberFormat="1" applyFont="1" applyFill="1" applyBorder="1" applyAlignment="1">
      <alignment horizontal="right" vertical="center"/>
    </xf>
    <xf numFmtId="176" fontId="57" fillId="6" borderId="35" xfId="3" applyNumberFormat="1" applyFont="1" applyFill="1" applyBorder="1" applyAlignment="1">
      <alignment horizontal="right" vertical="center"/>
    </xf>
    <xf numFmtId="176" fontId="57" fillId="6" borderId="95" xfId="3" applyNumberFormat="1" applyFont="1" applyFill="1" applyBorder="1" applyAlignment="1">
      <alignment horizontal="right" vertical="center"/>
    </xf>
    <xf numFmtId="176" fontId="57" fillId="6" borderId="44" xfId="3" applyNumberFormat="1" applyFont="1" applyFill="1" applyBorder="1" applyAlignment="1">
      <alignment horizontal="right" vertical="center"/>
    </xf>
    <xf numFmtId="176" fontId="57" fillId="6" borderId="45" xfId="3" applyNumberFormat="1" applyFont="1" applyFill="1" applyBorder="1" applyAlignment="1">
      <alignment horizontal="right" vertical="center"/>
    </xf>
    <xf numFmtId="176" fontId="57" fillId="6" borderId="42" xfId="3" applyNumberFormat="1" applyFont="1" applyFill="1" applyBorder="1" applyAlignment="1">
      <alignment horizontal="right" vertical="center"/>
    </xf>
    <xf numFmtId="176" fontId="57" fillId="6" borderId="48" xfId="3" applyNumberFormat="1" applyFont="1" applyFill="1" applyBorder="1" applyAlignment="1">
      <alignment horizontal="right" vertical="center"/>
    </xf>
    <xf numFmtId="176" fontId="57" fillId="6" borderId="71" xfId="3" applyNumberFormat="1" applyFont="1" applyFill="1" applyBorder="1" applyAlignment="1">
      <alignment horizontal="right" vertical="center"/>
    </xf>
    <xf numFmtId="176" fontId="57" fillId="6" borderId="50" xfId="3" applyNumberFormat="1" applyFont="1" applyFill="1" applyBorder="1" applyAlignment="1">
      <alignment horizontal="right" vertical="center"/>
    </xf>
    <xf numFmtId="176" fontId="57" fillId="6" borderId="74" xfId="3" applyNumberFormat="1" applyFont="1" applyFill="1" applyBorder="1" applyAlignment="1">
      <alignment horizontal="right" vertical="center"/>
    </xf>
    <xf numFmtId="176" fontId="57" fillId="6" borderId="59" xfId="3" applyNumberFormat="1" applyFont="1" applyFill="1" applyBorder="1" applyAlignment="1">
      <alignment horizontal="right" vertical="center"/>
    </xf>
    <xf numFmtId="0" fontId="9" fillId="0" borderId="2"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3" fillId="0" borderId="0" xfId="0" applyFont="1" applyFill="1" applyBorder="1" applyAlignment="1">
      <alignment vertical="center"/>
    </xf>
    <xf numFmtId="0" fontId="9"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176" fontId="2" fillId="0" borderId="6" xfId="0" quotePrefix="1" applyNumberFormat="1" applyFont="1" applyFill="1" applyBorder="1" applyAlignment="1">
      <alignment horizontal="right" vertical="center"/>
    </xf>
    <xf numFmtId="0" fontId="9" fillId="0" borderId="6"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6" xfId="0" applyFont="1" applyFill="1" applyBorder="1" applyAlignment="1">
      <alignment horizontal="center" vertical="center"/>
    </xf>
    <xf numFmtId="3" fontId="28" fillId="5" borderId="6" xfId="2" applyNumberFormat="1" applyFont="1" applyFill="1" applyBorder="1" applyAlignment="1">
      <alignment vertical="center"/>
    </xf>
    <xf numFmtId="3" fontId="28" fillId="5" borderId="95" xfId="2" applyNumberFormat="1" applyFont="1" applyFill="1" applyBorder="1" applyAlignment="1">
      <alignment vertical="center"/>
    </xf>
    <xf numFmtId="3" fontId="28" fillId="5" borderId="41" xfId="2" applyNumberFormat="1" applyFont="1" applyFill="1" applyBorder="1" applyAlignment="1">
      <alignment vertical="center"/>
    </xf>
    <xf numFmtId="3" fontId="28" fillId="5" borderId="112" xfId="2" applyNumberFormat="1" applyFont="1" applyFill="1" applyBorder="1" applyAlignment="1">
      <alignment vertical="center"/>
    </xf>
    <xf numFmtId="3" fontId="28" fillId="5" borderId="51" xfId="2" applyNumberFormat="1" applyFont="1" applyFill="1" applyBorder="1" applyAlignment="1">
      <alignment vertical="center"/>
    </xf>
    <xf numFmtId="3" fontId="28" fillId="5" borderId="2" xfId="0" applyNumberFormat="1" applyFont="1" applyFill="1" applyBorder="1" applyAlignment="1">
      <alignment vertical="center"/>
    </xf>
    <xf numFmtId="176" fontId="28" fillId="5" borderId="49" xfId="3" applyNumberFormat="1" applyFont="1" applyFill="1" applyBorder="1" applyAlignment="1">
      <alignment vertical="center"/>
    </xf>
    <xf numFmtId="3" fontId="28" fillId="6" borderId="86" xfId="2" applyNumberFormat="1" applyFont="1" applyFill="1" applyBorder="1" applyAlignment="1">
      <alignment vertical="center"/>
    </xf>
    <xf numFmtId="3" fontId="28" fillId="6" borderId="85" xfId="2" applyNumberFormat="1" applyFont="1" applyFill="1" applyBorder="1" applyAlignment="1">
      <alignment vertical="center"/>
    </xf>
    <xf numFmtId="3" fontId="28" fillId="6" borderId="107" xfId="2" applyNumberFormat="1" applyFont="1" applyFill="1" applyBorder="1" applyAlignment="1">
      <alignment vertical="center"/>
    </xf>
    <xf numFmtId="3" fontId="28" fillId="6" borderId="8" xfId="2" applyNumberFormat="1" applyFont="1" applyFill="1" applyBorder="1" applyAlignment="1">
      <alignment vertical="center"/>
    </xf>
    <xf numFmtId="3" fontId="28" fillId="6" borderId="104" xfId="2" applyNumberFormat="1" applyFont="1" applyFill="1" applyBorder="1" applyAlignment="1">
      <alignment vertical="center"/>
    </xf>
    <xf numFmtId="3" fontId="28" fillId="6" borderId="7" xfId="2" applyNumberFormat="1" applyFont="1" applyFill="1" applyBorder="1" applyAlignment="1">
      <alignment vertical="center"/>
    </xf>
    <xf numFmtId="3" fontId="28" fillId="6" borderId="44" xfId="2" applyNumberFormat="1" applyFont="1" applyFill="1" applyBorder="1" applyAlignment="1">
      <alignment vertical="center"/>
    </xf>
    <xf numFmtId="3" fontId="28" fillId="6" borderId="111" xfId="2" applyNumberFormat="1" applyFont="1" applyFill="1" applyBorder="1" applyAlignment="1">
      <alignment vertical="center"/>
    </xf>
    <xf numFmtId="3" fontId="28" fillId="6" borderId="42" xfId="2" applyNumberFormat="1" applyFont="1" applyFill="1" applyBorder="1" applyAlignment="1">
      <alignment vertical="center"/>
    </xf>
    <xf numFmtId="3" fontId="28" fillId="6" borderId="110" xfId="2" applyNumberFormat="1" applyFont="1" applyFill="1" applyBorder="1" applyAlignment="1">
      <alignment vertical="center"/>
    </xf>
    <xf numFmtId="3" fontId="28" fillId="6" borderId="96" xfId="2" applyNumberFormat="1" applyFont="1" applyFill="1" applyBorder="1" applyAlignment="1">
      <alignment vertical="center"/>
    </xf>
    <xf numFmtId="3" fontId="28" fillId="6" borderId="46" xfId="2" applyNumberFormat="1" applyFont="1" applyFill="1" applyBorder="1" applyAlignment="1">
      <alignment vertical="center"/>
    </xf>
    <xf numFmtId="3" fontId="28" fillId="6" borderId="115" xfId="2" applyNumberFormat="1" applyFont="1" applyFill="1" applyBorder="1" applyAlignment="1">
      <alignment vertical="center"/>
    </xf>
    <xf numFmtId="3" fontId="28" fillId="6" borderId="116" xfId="2" applyNumberFormat="1" applyFont="1" applyFill="1" applyBorder="1" applyAlignment="1">
      <alignment vertical="center"/>
    </xf>
    <xf numFmtId="3" fontId="28" fillId="6" borderId="118" xfId="2" applyNumberFormat="1" applyFont="1" applyFill="1" applyBorder="1" applyAlignment="1">
      <alignment vertical="center"/>
    </xf>
    <xf numFmtId="3" fontId="28" fillId="6" borderId="117" xfId="2" applyNumberFormat="1" applyFont="1" applyFill="1" applyBorder="1" applyAlignment="1">
      <alignment vertical="center"/>
    </xf>
    <xf numFmtId="3" fontId="28" fillId="6" borderId="114" xfId="2" applyNumberFormat="1" applyFont="1" applyFill="1" applyBorder="1" applyAlignment="1">
      <alignment vertical="center"/>
    </xf>
    <xf numFmtId="3" fontId="28" fillId="6" borderId="119" xfId="2" applyNumberFormat="1" applyFont="1" applyFill="1" applyBorder="1" applyAlignment="1">
      <alignment vertical="center"/>
    </xf>
    <xf numFmtId="3" fontId="28" fillId="6" borderId="52" xfId="2" applyNumberFormat="1" applyFont="1" applyFill="1" applyBorder="1" applyAlignment="1">
      <alignment vertical="center"/>
    </xf>
    <xf numFmtId="3" fontId="28" fillId="6" borderId="120" xfId="2" applyNumberFormat="1" applyFont="1" applyFill="1" applyBorder="1" applyAlignment="1">
      <alignment vertical="center"/>
    </xf>
    <xf numFmtId="3" fontId="28" fillId="6" borderId="9" xfId="2" applyNumberFormat="1" applyFont="1" applyFill="1" applyBorder="1" applyAlignment="1">
      <alignment vertical="center"/>
    </xf>
    <xf numFmtId="3" fontId="28" fillId="6" borderId="98" xfId="2" applyNumberFormat="1" applyFont="1" applyFill="1" applyBorder="1" applyAlignment="1">
      <alignment vertical="center"/>
    </xf>
    <xf numFmtId="3" fontId="28" fillId="6" borderId="122" xfId="0" applyNumberFormat="1" applyFont="1" applyFill="1" applyBorder="1" applyAlignment="1">
      <alignment vertical="center"/>
    </xf>
    <xf numFmtId="3" fontId="28" fillId="6" borderId="123" xfId="0" applyNumberFormat="1" applyFont="1" applyFill="1" applyBorder="1" applyAlignment="1">
      <alignment vertical="center"/>
    </xf>
    <xf numFmtId="3" fontId="28" fillId="6" borderId="87" xfId="0" applyNumberFormat="1" applyFont="1" applyFill="1" applyBorder="1" applyAlignment="1">
      <alignment vertical="center"/>
    </xf>
    <xf numFmtId="3" fontId="28" fillId="6" borderId="4" xfId="0" applyNumberFormat="1" applyFont="1" applyFill="1" applyBorder="1" applyAlignment="1">
      <alignment vertical="center"/>
    </xf>
    <xf numFmtId="176" fontId="28" fillId="6" borderId="53" xfId="3" applyNumberFormat="1" applyFont="1" applyFill="1" applyBorder="1" applyAlignment="1">
      <alignment vertical="center"/>
    </xf>
    <xf numFmtId="176" fontId="28" fillId="6" borderId="56" xfId="3" applyNumberFormat="1" applyFont="1" applyFill="1" applyBorder="1" applyAlignment="1">
      <alignment vertical="center"/>
    </xf>
    <xf numFmtId="176" fontId="28" fillId="6" borderId="71" xfId="3" applyNumberFormat="1" applyFont="1" applyFill="1" applyBorder="1" applyAlignment="1">
      <alignment vertical="center"/>
    </xf>
    <xf numFmtId="176" fontId="28" fillId="6" borderId="54" xfId="3" applyNumberFormat="1" applyFont="1" applyFill="1" applyBorder="1" applyAlignment="1">
      <alignment horizontal="right" vertical="center"/>
    </xf>
    <xf numFmtId="176" fontId="28" fillId="6" borderId="85" xfId="3" applyNumberFormat="1" applyFont="1" applyFill="1" applyBorder="1" applyAlignment="1">
      <alignment vertical="center"/>
    </xf>
    <xf numFmtId="176" fontId="28" fillId="6" borderId="86" xfId="3" applyNumberFormat="1" applyFont="1" applyFill="1" applyBorder="1" applyAlignment="1">
      <alignment vertical="center"/>
    </xf>
    <xf numFmtId="176" fontId="28" fillId="6" borderId="126" xfId="3" applyNumberFormat="1" applyFont="1" applyFill="1" applyBorder="1" applyAlignment="1">
      <alignment vertical="center"/>
    </xf>
    <xf numFmtId="176" fontId="28" fillId="6" borderId="44" xfId="3" applyNumberFormat="1" applyFont="1" applyFill="1" applyBorder="1" applyAlignment="1">
      <alignment vertical="center"/>
    </xf>
    <xf numFmtId="176" fontId="28" fillId="6" borderId="111" xfId="3" applyNumberFormat="1" applyFont="1" applyFill="1" applyBorder="1" applyAlignment="1">
      <alignment vertical="center"/>
    </xf>
    <xf numFmtId="176" fontId="28" fillId="6" borderId="42" xfId="3" applyNumberFormat="1" applyFont="1" applyFill="1" applyBorder="1" applyAlignment="1">
      <alignment vertical="center"/>
    </xf>
    <xf numFmtId="176" fontId="28" fillId="6" borderId="96" xfId="3" applyNumberFormat="1" applyFont="1" applyFill="1" applyBorder="1" applyAlignment="1">
      <alignment vertical="center"/>
    </xf>
    <xf numFmtId="176" fontId="28" fillId="6" borderId="116" xfId="3" applyNumberFormat="1" applyFont="1" applyFill="1" applyBorder="1" applyAlignment="1">
      <alignment vertical="center"/>
    </xf>
    <xf numFmtId="176" fontId="28" fillId="6" borderId="115" xfId="3" applyNumberFormat="1" applyFont="1" applyFill="1" applyBorder="1" applyAlignment="1">
      <alignment vertical="center"/>
    </xf>
    <xf numFmtId="176" fontId="28" fillId="6" borderId="117" xfId="3" quotePrefix="1" applyNumberFormat="1" applyFont="1" applyFill="1" applyBorder="1" applyAlignment="1">
      <alignment vertical="center"/>
    </xf>
    <xf numFmtId="176" fontId="28" fillId="6" borderId="131" xfId="3" applyNumberFormat="1" applyFont="1" applyFill="1" applyBorder="1" applyAlignment="1">
      <alignment vertical="center"/>
    </xf>
    <xf numFmtId="176" fontId="28" fillId="6" borderId="52" xfId="3" applyNumberFormat="1" applyFont="1" applyFill="1" applyBorder="1" applyAlignment="1">
      <alignment vertical="center"/>
    </xf>
    <xf numFmtId="176" fontId="28" fillId="6" borderId="119" xfId="3" applyNumberFormat="1" applyFont="1" applyFill="1" applyBorder="1" applyAlignment="1">
      <alignment vertical="center"/>
    </xf>
    <xf numFmtId="176" fontId="28" fillId="6" borderId="9" xfId="3" applyNumberFormat="1" applyFont="1" applyFill="1" applyBorder="1" applyAlignment="1">
      <alignment vertical="center"/>
    </xf>
    <xf numFmtId="176" fontId="28" fillId="6" borderId="136" xfId="3" applyNumberFormat="1" applyFont="1" applyFill="1" applyBorder="1" applyAlignment="1">
      <alignment vertical="center"/>
    </xf>
    <xf numFmtId="176" fontId="28" fillId="6" borderId="137" xfId="3" applyNumberFormat="1" applyFont="1" applyFill="1" applyBorder="1" applyAlignment="1">
      <alignment vertical="center"/>
    </xf>
    <xf numFmtId="176" fontId="28" fillId="6" borderId="129" xfId="3" applyNumberFormat="1" applyFont="1" applyFill="1" applyBorder="1" applyAlignment="1">
      <alignment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55" fontId="9" fillId="0" borderId="2" xfId="0" applyNumberFormat="1" applyFont="1" applyFill="1" applyBorder="1" applyAlignment="1">
      <alignment horizontal="center" vertical="center"/>
    </xf>
    <xf numFmtId="176" fontId="28" fillId="0" borderId="108" xfId="0" applyNumberFormat="1" applyFont="1" applyFill="1" applyBorder="1" applyAlignment="1">
      <alignment horizontal="right" vertical="center"/>
    </xf>
    <xf numFmtId="1" fontId="28" fillId="3" borderId="21" xfId="0" applyNumberFormat="1" applyFont="1" applyFill="1" applyBorder="1" applyAlignment="1">
      <alignment horizontal="righ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176" fontId="17" fillId="0" borderId="6" xfId="0" applyNumberFormat="1" applyFont="1" applyFill="1" applyBorder="1" applyAlignment="1">
      <alignment horizontal="right"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7" xfId="0" applyFont="1" applyFill="1" applyBorder="1" applyAlignment="1">
      <alignment horizontal="center" vertical="center"/>
    </xf>
    <xf numFmtId="3" fontId="28" fillId="5" borderId="108" xfId="0" applyNumberFormat="1" applyFont="1" applyFill="1" applyBorder="1" applyAlignment="1">
      <alignment vertical="center"/>
    </xf>
    <xf numFmtId="3" fontId="28" fillId="5" borderId="41" xfId="0" applyNumberFormat="1" applyFont="1" applyFill="1" applyBorder="1" applyAlignment="1">
      <alignment vertical="center"/>
    </xf>
    <xf numFmtId="3" fontId="28" fillId="5" borderId="112" xfId="0" applyNumberFormat="1" applyFont="1" applyFill="1" applyBorder="1" applyAlignment="1">
      <alignment vertical="center"/>
    </xf>
    <xf numFmtId="3" fontId="28" fillId="5" borderId="147" xfId="0" applyNumberFormat="1" applyFont="1" applyFill="1" applyBorder="1" applyAlignment="1">
      <alignment horizontal="right" vertical="center"/>
    </xf>
    <xf numFmtId="0" fontId="11" fillId="5" borderId="80" xfId="0" applyFont="1" applyFill="1" applyBorder="1" applyAlignment="1">
      <alignment horizontal="center" vertical="center"/>
    </xf>
    <xf numFmtId="1" fontId="28" fillId="5" borderId="149" xfId="0" applyNumberFormat="1" applyFont="1" applyFill="1" applyBorder="1" applyAlignment="1">
      <alignment horizontal="right" vertical="center"/>
    </xf>
    <xf numFmtId="176" fontId="28" fillId="5" borderId="49" xfId="0" applyNumberFormat="1" applyFont="1" applyFill="1" applyBorder="1" applyAlignment="1">
      <alignment horizontal="right" vertical="center"/>
    </xf>
    <xf numFmtId="0" fontId="11" fillId="5" borderId="76" xfId="0" applyFont="1" applyFill="1" applyBorder="1" applyAlignment="1">
      <alignment horizontal="center" vertical="center"/>
    </xf>
    <xf numFmtId="0" fontId="11" fillId="5" borderId="78" xfId="0" applyFont="1" applyFill="1" applyBorder="1" applyAlignment="1">
      <alignment horizontal="center" vertical="center"/>
    </xf>
    <xf numFmtId="3" fontId="28" fillId="6" borderId="105" xfId="0" applyNumberFormat="1" applyFont="1" applyFill="1" applyBorder="1" applyAlignment="1">
      <alignment vertical="center"/>
    </xf>
    <xf numFmtId="3" fontId="28" fillId="6" borderId="106" xfId="0" applyNumberFormat="1" applyFont="1" applyFill="1" applyBorder="1" applyAlignment="1">
      <alignment vertical="center"/>
    </xf>
    <xf numFmtId="3" fontId="28" fillId="6" borderId="8" xfId="0" applyNumberFormat="1" applyFont="1" applyFill="1" applyBorder="1" applyAlignment="1">
      <alignment vertical="center"/>
    </xf>
    <xf numFmtId="3" fontId="28" fillId="6" borderId="7" xfId="0" applyNumberFormat="1" applyFont="1" applyFill="1" applyBorder="1" applyAlignment="1">
      <alignment vertical="center"/>
    </xf>
    <xf numFmtId="3" fontId="28" fillId="6" borderId="146" xfId="0" applyNumberFormat="1" applyFont="1" applyFill="1" applyBorder="1" applyAlignment="1">
      <alignment vertical="center"/>
    </xf>
    <xf numFmtId="3" fontId="28" fillId="6" borderId="109" xfId="0" applyNumberFormat="1" applyFont="1" applyFill="1" applyBorder="1" applyAlignment="1">
      <alignment vertical="center"/>
    </xf>
    <xf numFmtId="3" fontId="28" fillId="6" borderId="40" xfId="0" applyNumberFormat="1" applyFont="1" applyFill="1" applyBorder="1" applyAlignment="1">
      <alignment vertical="center"/>
    </xf>
    <xf numFmtId="3" fontId="28" fillId="6" borderId="42" xfId="0" applyNumberFormat="1" applyFont="1" applyFill="1" applyBorder="1" applyAlignment="1">
      <alignment vertical="center"/>
    </xf>
    <xf numFmtId="3" fontId="28" fillId="6" borderId="96" xfId="0" applyNumberFormat="1" applyFont="1" applyFill="1" applyBorder="1" applyAlignment="1">
      <alignment vertical="center"/>
    </xf>
    <xf numFmtId="3" fontId="28" fillId="6" borderId="44" xfId="0" applyNumberFormat="1" applyFont="1" applyFill="1" applyBorder="1" applyAlignment="1">
      <alignment vertical="center"/>
    </xf>
    <xf numFmtId="3" fontId="28" fillId="6" borderId="45" xfId="0" applyNumberFormat="1" applyFont="1" applyFill="1" applyBorder="1" applyAlignment="1">
      <alignment vertical="center"/>
    </xf>
    <xf numFmtId="3" fontId="28" fillId="6" borderId="46" xfId="0" applyNumberFormat="1" applyFont="1" applyFill="1" applyBorder="1" applyAlignment="1">
      <alignment vertical="center"/>
    </xf>
    <xf numFmtId="3" fontId="28" fillId="6" borderId="115" xfId="0" applyNumberFormat="1" applyFont="1" applyFill="1" applyBorder="1" applyAlignment="1">
      <alignment vertical="center"/>
    </xf>
    <xf numFmtId="3" fontId="28" fillId="6" borderId="116" xfId="0" applyNumberFormat="1" applyFont="1" applyFill="1" applyBorder="1" applyAlignment="1">
      <alignment vertical="center"/>
    </xf>
    <xf numFmtId="3" fontId="28" fillId="6" borderId="113" xfId="0" applyNumberFormat="1" applyFont="1" applyFill="1" applyBorder="1" applyAlignment="1">
      <alignment vertical="center"/>
    </xf>
    <xf numFmtId="3" fontId="28" fillId="6" borderId="117" xfId="0" applyNumberFormat="1" applyFont="1" applyFill="1" applyBorder="1" applyAlignment="1">
      <alignment vertical="center"/>
    </xf>
    <xf numFmtId="3" fontId="28" fillId="6" borderId="114" xfId="0" applyNumberFormat="1" applyFont="1" applyFill="1" applyBorder="1" applyAlignment="1">
      <alignment vertical="center"/>
    </xf>
    <xf numFmtId="3" fontId="28" fillId="6" borderId="52" xfId="0" applyNumberFormat="1" applyFont="1" applyFill="1" applyBorder="1" applyAlignment="1">
      <alignment horizontal="right" vertical="center"/>
    </xf>
    <xf numFmtId="3" fontId="28" fillId="6" borderId="137" xfId="0" applyNumberFormat="1" applyFont="1" applyFill="1" applyBorder="1" applyAlignment="1">
      <alignment horizontal="right" vertical="center"/>
    </xf>
    <xf numFmtId="3" fontId="28" fillId="6" borderId="1" xfId="0" applyNumberFormat="1" applyFont="1" applyFill="1" applyBorder="1" applyAlignment="1">
      <alignment vertical="center"/>
    </xf>
    <xf numFmtId="3" fontId="28" fillId="6" borderId="91" xfId="0" applyNumberFormat="1" applyFont="1" applyFill="1" applyBorder="1" applyAlignment="1">
      <alignment horizontal="right" vertical="center"/>
    </xf>
    <xf numFmtId="3" fontId="28" fillId="6" borderId="9" xfId="0" applyNumberFormat="1" applyFont="1" applyFill="1" applyBorder="1" applyAlignment="1">
      <alignment vertical="center"/>
    </xf>
    <xf numFmtId="3" fontId="28" fillId="6" borderId="123" xfId="0" applyNumberFormat="1" applyFont="1" applyFill="1" applyBorder="1" applyAlignment="1">
      <alignment horizontal="right" vertical="center"/>
    </xf>
    <xf numFmtId="3" fontId="28" fillId="6" borderId="150" xfId="0" applyNumberFormat="1" applyFont="1" applyFill="1" applyBorder="1" applyAlignment="1">
      <alignment horizontal="right" vertical="center"/>
    </xf>
    <xf numFmtId="3" fontId="28" fillId="6" borderId="60" xfId="10" applyNumberFormat="1" applyFont="1" applyFill="1" applyBorder="1" applyAlignment="1">
      <alignment vertical="center"/>
    </xf>
    <xf numFmtId="176" fontId="28" fillId="6" borderId="72" xfId="0" applyNumberFormat="1" applyFont="1" applyFill="1" applyBorder="1" applyAlignment="1">
      <alignment horizontal="right" vertical="center"/>
    </xf>
    <xf numFmtId="176" fontId="28" fillId="6" borderId="120" xfId="0" applyNumberFormat="1" applyFont="1" applyFill="1" applyBorder="1" applyAlignment="1">
      <alignment horizontal="right" vertical="center"/>
    </xf>
    <xf numFmtId="176" fontId="28" fillId="6" borderId="54" xfId="0" applyNumberFormat="1" applyFont="1" applyFill="1" applyBorder="1" applyAlignment="1">
      <alignment horizontal="right" vertical="center"/>
    </xf>
    <xf numFmtId="176" fontId="28" fillId="6" borderId="50" xfId="0" applyNumberFormat="1" applyFont="1" applyFill="1" applyBorder="1" applyAlignment="1">
      <alignment horizontal="right" vertical="center"/>
    </xf>
    <xf numFmtId="176" fontId="28" fillId="6" borderId="54" xfId="0" applyNumberFormat="1" applyFont="1" applyFill="1" applyBorder="1" applyAlignment="1">
      <alignment vertical="center"/>
    </xf>
    <xf numFmtId="176" fontId="28" fillId="6" borderId="85" xfId="0" applyNumberFormat="1" applyFont="1" applyFill="1" applyBorder="1" applyAlignment="1">
      <alignment horizontal="right" vertical="center"/>
    </xf>
    <xf numFmtId="176" fontId="28" fillId="6" borderId="85" xfId="0" applyNumberFormat="1" applyFont="1" applyFill="1" applyBorder="1" applyAlignment="1">
      <alignment vertical="center"/>
    </xf>
    <xf numFmtId="176" fontId="28" fillId="6" borderId="86" xfId="0" applyNumberFormat="1" applyFont="1" applyFill="1" applyBorder="1" applyAlignment="1">
      <alignment vertical="center"/>
    </xf>
    <xf numFmtId="176" fontId="28" fillId="6" borderId="126" xfId="0" applyNumberFormat="1" applyFont="1" applyFill="1" applyBorder="1" applyAlignment="1">
      <alignment vertical="center"/>
    </xf>
    <xf numFmtId="176" fontId="28" fillId="6" borderId="44" xfId="0" applyNumberFormat="1" applyFont="1" applyFill="1" applyBorder="1" applyAlignment="1">
      <alignment horizontal="right" vertical="center"/>
    </xf>
    <xf numFmtId="176" fontId="28" fillId="6" borderId="44" xfId="0" applyNumberFormat="1" applyFont="1" applyFill="1" applyBorder="1" applyAlignment="1">
      <alignment vertical="center"/>
    </xf>
    <xf numFmtId="176" fontId="28" fillId="6" borderId="111" xfId="0" applyNumberFormat="1" applyFont="1" applyFill="1" applyBorder="1" applyAlignment="1">
      <alignment vertical="center"/>
    </xf>
    <xf numFmtId="176" fontId="28" fillId="6" borderId="110" xfId="0" applyNumberFormat="1" applyFont="1" applyFill="1" applyBorder="1" applyAlignment="1">
      <alignment vertical="center"/>
    </xf>
    <xf numFmtId="176" fontId="28" fillId="6" borderId="96" xfId="0" applyNumberFormat="1" applyFont="1" applyFill="1" applyBorder="1" applyAlignment="1">
      <alignment vertical="center"/>
    </xf>
    <xf numFmtId="176" fontId="28" fillId="6" borderId="116" xfId="0" applyNumberFormat="1" applyFont="1" applyFill="1" applyBorder="1" applyAlignment="1">
      <alignment horizontal="right" vertical="center"/>
    </xf>
    <xf numFmtId="176" fontId="28" fillId="6" borderId="116" xfId="0" applyNumberFormat="1" applyFont="1" applyFill="1" applyBorder="1" applyAlignment="1">
      <alignment vertical="center"/>
    </xf>
    <xf numFmtId="176" fontId="28" fillId="6" borderId="115" xfId="0" applyNumberFormat="1" applyFont="1" applyFill="1" applyBorder="1" applyAlignment="1">
      <alignment vertical="center"/>
    </xf>
    <xf numFmtId="176" fontId="28" fillId="6" borderId="117" xfId="0" quotePrefix="1" applyNumberFormat="1" applyFont="1" applyFill="1" applyBorder="1" applyAlignment="1">
      <alignment vertical="center"/>
    </xf>
    <xf numFmtId="176" fontId="28" fillId="6" borderId="136" xfId="0" applyNumberFormat="1" applyFont="1" applyFill="1" applyBorder="1" applyAlignment="1">
      <alignment horizontal="right" vertical="center"/>
    </xf>
    <xf numFmtId="176" fontId="28" fillId="6" borderId="136" xfId="0" applyNumberFormat="1" applyFont="1" applyFill="1" applyBorder="1" applyAlignment="1">
      <alignment vertical="center"/>
    </xf>
    <xf numFmtId="176" fontId="28" fillId="6" borderId="91" xfId="0" applyNumberFormat="1" applyFont="1" applyFill="1" applyBorder="1" applyAlignment="1">
      <alignment vertical="center"/>
    </xf>
    <xf numFmtId="176" fontId="28" fillId="6" borderId="1" xfId="0" applyNumberFormat="1" applyFont="1" applyFill="1" applyBorder="1" applyAlignment="1">
      <alignment vertical="center"/>
    </xf>
    <xf numFmtId="176" fontId="28" fillId="6" borderId="151" xfId="0" applyNumberFormat="1" applyFont="1" applyFill="1" applyBorder="1" applyAlignment="1">
      <alignment horizontal="right" vertical="center"/>
    </xf>
    <xf numFmtId="176" fontId="28" fillId="6" borderId="137" xfId="0" applyNumberFormat="1" applyFont="1" applyFill="1" applyBorder="1" applyAlignment="1">
      <alignment horizontal="right" vertical="center"/>
    </xf>
    <xf numFmtId="176" fontId="28" fillId="6" borderId="148" xfId="0" applyNumberFormat="1" applyFont="1" applyFill="1" applyBorder="1" applyAlignment="1">
      <alignment horizontal="right" vertical="center"/>
    </xf>
    <xf numFmtId="176" fontId="28" fillId="6" borderId="129" xfId="0" applyNumberFormat="1" applyFont="1" applyFill="1" applyBorder="1" applyAlignment="1">
      <alignment horizontal="right" vertical="center"/>
    </xf>
    <xf numFmtId="176" fontId="28" fillId="6" borderId="134" xfId="0" applyNumberFormat="1" applyFont="1" applyFill="1" applyBorder="1" applyAlignment="1">
      <alignment horizontal="right" vertical="center"/>
    </xf>
    <xf numFmtId="0" fontId="11" fillId="4" borderId="12" xfId="0" quotePrefix="1" applyFont="1" applyFill="1" applyBorder="1" applyAlignment="1">
      <alignment horizontal="center" vertical="center"/>
    </xf>
    <xf numFmtId="176" fontId="28" fillId="4" borderId="126" xfId="3" applyNumberFormat="1" applyFont="1" applyFill="1" applyBorder="1" applyAlignment="1">
      <alignment vertical="center"/>
    </xf>
    <xf numFmtId="176" fontId="28" fillId="4" borderId="42" xfId="3" applyNumberFormat="1" applyFont="1" applyFill="1" applyBorder="1" applyAlignment="1">
      <alignment vertical="center"/>
    </xf>
    <xf numFmtId="176" fontId="28" fillId="4" borderId="117" xfId="3" quotePrefix="1" applyNumberFormat="1" applyFont="1" applyFill="1" applyBorder="1" applyAlignment="1">
      <alignment vertical="center"/>
    </xf>
    <xf numFmtId="176" fontId="28" fillId="4" borderId="9" xfId="3" applyNumberFormat="1" applyFont="1" applyFill="1" applyBorder="1" applyAlignment="1">
      <alignment vertical="center"/>
    </xf>
    <xf numFmtId="176" fontId="28" fillId="4" borderId="129" xfId="3" applyNumberFormat="1" applyFont="1" applyFill="1" applyBorder="1" applyAlignment="1">
      <alignment vertical="center"/>
    </xf>
    <xf numFmtId="176" fontId="28" fillId="0" borderId="100" xfId="0" applyNumberFormat="1" applyFont="1" applyFill="1" applyBorder="1" applyAlignment="1">
      <alignment horizontal="right" vertical="center"/>
    </xf>
    <xf numFmtId="0" fontId="28" fillId="0" borderId="108" xfId="0" applyFont="1" applyFill="1" applyBorder="1" applyAlignment="1">
      <alignment horizontal="right" vertical="center"/>
    </xf>
    <xf numFmtId="0" fontId="28" fillId="0" borderId="41" xfId="0" applyFont="1" applyFill="1" applyBorder="1" applyAlignment="1">
      <alignment horizontal="right" vertical="center"/>
    </xf>
    <xf numFmtId="0" fontId="2" fillId="0" borderId="6" xfId="0" applyFont="1" applyFill="1" applyBorder="1" applyAlignment="1">
      <alignment vertical="center" wrapText="1"/>
    </xf>
    <xf numFmtId="176" fontId="28" fillId="4" borderId="42" xfId="3" applyNumberFormat="1" applyFont="1" applyFill="1" applyBorder="1" applyAlignment="1">
      <alignment horizontal="right" vertical="center"/>
    </xf>
    <xf numFmtId="176" fontId="28" fillId="4" borderId="91" xfId="0" applyNumberFormat="1" applyFont="1" applyFill="1" applyBorder="1" applyAlignment="1">
      <alignment horizontal="right" vertical="center"/>
    </xf>
    <xf numFmtId="0" fontId="11" fillId="5" borderId="220" xfId="0" applyFont="1" applyFill="1" applyBorder="1" applyAlignment="1">
      <alignment horizontal="center" vertical="center"/>
    </xf>
    <xf numFmtId="0" fontId="11" fillId="5" borderId="11" xfId="0" applyFont="1" applyFill="1" applyBorder="1" applyAlignment="1">
      <alignment horizontal="center" vertical="center"/>
    </xf>
    <xf numFmtId="3" fontId="28" fillId="5" borderId="45" xfId="0" applyNumberFormat="1" applyFont="1" applyFill="1" applyBorder="1" applyAlignment="1">
      <alignment vertical="center"/>
    </xf>
    <xf numFmtId="3" fontId="28" fillId="5" borderId="40" xfId="0" applyNumberFormat="1" applyFont="1" applyFill="1" applyBorder="1" applyAlignment="1">
      <alignment vertical="center"/>
    </xf>
    <xf numFmtId="3" fontId="28" fillId="5" borderId="113" xfId="0" applyNumberFormat="1" applyFont="1" applyFill="1" applyBorder="1" applyAlignment="1">
      <alignment vertical="center"/>
    </xf>
    <xf numFmtId="3" fontId="28" fillId="5" borderId="142" xfId="0" applyNumberFormat="1" applyFont="1" applyFill="1" applyBorder="1" applyAlignment="1">
      <alignment vertical="center"/>
    </xf>
    <xf numFmtId="3" fontId="28" fillId="5" borderId="151" xfId="0" applyNumberFormat="1" applyFont="1" applyFill="1" applyBorder="1" applyAlignment="1">
      <alignment horizontal="right" vertical="center"/>
    </xf>
    <xf numFmtId="3" fontId="28" fillId="5" borderId="2" xfId="0" applyNumberFormat="1" applyFont="1" applyFill="1" applyBorder="1" applyAlignment="1">
      <alignment horizontal="right" vertical="center"/>
    </xf>
    <xf numFmtId="3" fontId="28" fillId="6" borderId="126" xfId="0" applyNumberFormat="1" applyFont="1" applyFill="1" applyBorder="1" applyAlignment="1">
      <alignment vertical="center"/>
    </xf>
    <xf numFmtId="3" fontId="28" fillId="6" borderId="141" xfId="0" applyNumberFormat="1" applyFont="1" applyFill="1" applyBorder="1" applyAlignment="1">
      <alignment horizontal="right" vertical="center"/>
    </xf>
    <xf numFmtId="3" fontId="28" fillId="6" borderId="154" xfId="0" applyNumberFormat="1" applyFont="1" applyFill="1" applyBorder="1" applyAlignment="1">
      <alignment vertical="center"/>
    </xf>
    <xf numFmtId="3" fontId="28" fillId="6" borderId="129" xfId="0" applyNumberFormat="1" applyFont="1" applyFill="1" applyBorder="1" applyAlignment="1">
      <alignment horizontal="right" vertical="center"/>
    </xf>
    <xf numFmtId="3" fontId="28" fillId="6" borderId="129" xfId="0" applyNumberFormat="1" applyFont="1" applyFill="1" applyBorder="1" applyAlignment="1">
      <alignment vertical="center"/>
    </xf>
    <xf numFmtId="3" fontId="28" fillId="6" borderId="148" xfId="0" applyNumberFormat="1" applyFont="1" applyFill="1" applyBorder="1" applyAlignment="1">
      <alignment horizontal="right" vertical="center"/>
    </xf>
    <xf numFmtId="3" fontId="28" fillId="6" borderId="88" xfId="0" applyNumberFormat="1" applyFont="1" applyFill="1" applyBorder="1" applyAlignment="1">
      <alignment horizontal="right" vertical="center"/>
    </xf>
    <xf numFmtId="3" fontId="28" fillId="6" borderId="155" xfId="0" applyNumberFormat="1" applyFont="1" applyFill="1" applyBorder="1" applyAlignment="1">
      <alignment horizontal="right" vertical="center"/>
    </xf>
    <xf numFmtId="3" fontId="28" fillId="6" borderId="87" xfId="0" applyNumberFormat="1" applyFont="1" applyFill="1" applyBorder="1" applyAlignment="1">
      <alignment horizontal="right" vertical="center"/>
    </xf>
    <xf numFmtId="3" fontId="28" fillId="6" borderId="83" xfId="0" applyNumberFormat="1" applyFont="1" applyFill="1" applyBorder="1" applyAlignment="1">
      <alignment horizontal="right" vertical="center"/>
    </xf>
    <xf numFmtId="176" fontId="28" fillId="6" borderId="53" xfId="0" applyNumberFormat="1" applyFont="1" applyFill="1" applyBorder="1" applyAlignment="1">
      <alignment horizontal="right" vertical="center"/>
    </xf>
    <xf numFmtId="176" fontId="28" fillId="6" borderId="49" xfId="0" applyNumberFormat="1" applyFont="1" applyFill="1" applyBorder="1" applyAlignment="1">
      <alignment horizontal="right" vertical="center"/>
    </xf>
    <xf numFmtId="3" fontId="28" fillId="6" borderId="21" xfId="0" applyNumberFormat="1" applyFont="1" applyFill="1" applyBorder="1" applyAlignment="1">
      <alignment horizontal="right" vertical="center"/>
    </xf>
    <xf numFmtId="176" fontId="28" fillId="6" borderId="105" xfId="0" applyNumberFormat="1" applyFont="1" applyFill="1" applyBorder="1" applyAlignment="1">
      <alignment horizontal="right" vertical="center"/>
    </xf>
    <xf numFmtId="176" fontId="28" fillId="6" borderId="106" xfId="0" applyNumberFormat="1" applyFont="1" applyFill="1" applyBorder="1" applyAlignment="1">
      <alignment horizontal="right" vertical="center"/>
    </xf>
    <xf numFmtId="176" fontId="28" fillId="6" borderId="126" xfId="0" applyNumberFormat="1" applyFont="1" applyFill="1" applyBorder="1" applyAlignment="1">
      <alignment horizontal="right" vertical="center"/>
    </xf>
    <xf numFmtId="176" fontId="28" fillId="6" borderId="109" xfId="0" applyNumberFormat="1" applyFont="1" applyFill="1" applyBorder="1" applyAlignment="1">
      <alignment horizontal="right" vertical="center"/>
    </xf>
    <xf numFmtId="176" fontId="28" fillId="6" borderId="146" xfId="0" applyNumberFormat="1" applyFont="1" applyFill="1" applyBorder="1" applyAlignment="1">
      <alignment horizontal="right" vertical="center"/>
    </xf>
    <xf numFmtId="176" fontId="28" fillId="6" borderId="96" xfId="0" applyNumberFormat="1" applyFont="1" applyFill="1" applyBorder="1" applyAlignment="1">
      <alignment horizontal="right" vertical="center"/>
    </xf>
    <xf numFmtId="176" fontId="28" fillId="6" borderId="115" xfId="0" applyNumberFormat="1" applyFont="1" applyFill="1" applyBorder="1" applyAlignment="1">
      <alignment horizontal="right" vertical="center"/>
    </xf>
    <xf numFmtId="176" fontId="28" fillId="6" borderId="117" xfId="0" quotePrefix="1" applyNumberFormat="1" applyFont="1" applyFill="1" applyBorder="1" applyAlignment="1">
      <alignment horizontal="right" vertical="center"/>
    </xf>
    <xf numFmtId="176" fontId="28" fillId="6" borderId="155" xfId="0" applyNumberFormat="1" applyFont="1" applyFill="1" applyBorder="1" applyAlignment="1">
      <alignment horizontal="right" vertical="center"/>
    </xf>
    <xf numFmtId="176" fontId="28" fillId="6" borderId="88" xfId="0" applyNumberFormat="1" applyFont="1" applyFill="1" applyBorder="1" applyAlignment="1">
      <alignment horizontal="right" vertical="center"/>
    </xf>
    <xf numFmtId="176" fontId="28" fillId="6" borderId="4" xfId="0" applyNumberFormat="1" applyFont="1" applyFill="1" applyBorder="1" applyAlignment="1">
      <alignment horizontal="right" vertical="center"/>
    </xf>
    <xf numFmtId="176" fontId="28" fillId="6" borderId="91" xfId="0" applyNumberFormat="1" applyFont="1" applyFill="1" applyBorder="1" applyAlignment="1">
      <alignment horizontal="right" vertical="center"/>
    </xf>
    <xf numFmtId="176" fontId="28" fillId="6" borderId="57" xfId="0" applyNumberFormat="1" applyFont="1" applyFill="1" applyBorder="1" applyAlignment="1">
      <alignment horizontal="right" vertical="center"/>
    </xf>
    <xf numFmtId="176" fontId="28" fillId="4" borderId="104" xfId="0" applyNumberFormat="1" applyFont="1" applyFill="1" applyBorder="1" applyAlignment="1">
      <alignment horizontal="right" vertical="center"/>
    </xf>
    <xf numFmtId="176" fontId="28" fillId="4" borderId="42" xfId="0" applyNumberFormat="1" applyFont="1" applyFill="1" applyBorder="1" applyAlignment="1">
      <alignment horizontal="right" vertical="center"/>
    </xf>
    <xf numFmtId="176" fontId="28" fillId="4" borderId="117" xfId="0" quotePrefix="1" applyNumberFormat="1" applyFont="1" applyFill="1" applyBorder="1" applyAlignment="1">
      <alignment horizontal="right" vertical="center"/>
    </xf>
    <xf numFmtId="176" fontId="28" fillId="4" borderId="132" xfId="0" applyNumberFormat="1" applyFont="1" applyFill="1" applyBorder="1" applyAlignment="1">
      <alignment horizontal="right" vertical="center"/>
    </xf>
    <xf numFmtId="0" fontId="11" fillId="5" borderId="99" xfId="0" applyFont="1" applyFill="1" applyBorder="1" applyAlignment="1">
      <alignment horizontal="center" vertical="center"/>
    </xf>
    <xf numFmtId="38" fontId="28" fillId="5" borderId="40" xfId="17" applyFont="1" applyFill="1" applyBorder="1">
      <alignment vertical="center"/>
    </xf>
    <xf numFmtId="38" fontId="28" fillId="5" borderId="45" xfId="17" applyFont="1" applyFill="1" applyBorder="1">
      <alignment vertical="center"/>
    </xf>
    <xf numFmtId="38" fontId="28" fillId="5" borderId="157" xfId="17" applyFont="1" applyFill="1" applyBorder="1">
      <alignment vertical="center"/>
    </xf>
    <xf numFmtId="3" fontId="28" fillId="6" borderId="0" xfId="0" applyNumberFormat="1" applyFont="1" applyFill="1" applyBorder="1" applyAlignment="1">
      <alignment vertical="center"/>
    </xf>
    <xf numFmtId="3" fontId="28" fillId="6" borderId="104" xfId="0" applyNumberFormat="1" applyFont="1" applyFill="1" applyBorder="1" applyAlignment="1">
      <alignment vertical="center"/>
    </xf>
    <xf numFmtId="3" fontId="28" fillId="6" borderId="111" xfId="0" applyNumberFormat="1" applyFont="1" applyFill="1" applyBorder="1" applyAlignment="1">
      <alignment vertical="center"/>
    </xf>
    <xf numFmtId="3" fontId="28" fillId="6" borderId="139" xfId="0" applyNumberFormat="1" applyFont="1" applyFill="1" applyBorder="1" applyAlignment="1">
      <alignment vertical="center"/>
    </xf>
    <xf numFmtId="3" fontId="28" fillId="6" borderId="119" xfId="0" applyNumberFormat="1" applyFont="1" applyFill="1" applyBorder="1" applyAlignment="1">
      <alignment horizontal="right" vertical="center"/>
    </xf>
    <xf numFmtId="3" fontId="28" fillId="6" borderId="9" xfId="0" applyNumberFormat="1" applyFont="1" applyFill="1" applyBorder="1" applyAlignment="1">
      <alignment horizontal="right" vertical="center"/>
    </xf>
    <xf numFmtId="3" fontId="28" fillId="6" borderId="98" xfId="0" applyNumberFormat="1" applyFont="1" applyFill="1" applyBorder="1" applyAlignment="1">
      <alignment vertical="center"/>
    </xf>
    <xf numFmtId="3" fontId="28" fillId="6" borderId="60" xfId="0" applyNumberFormat="1" applyFont="1" applyFill="1" applyBorder="1" applyAlignment="1">
      <alignment horizontal="right" vertical="center"/>
    </xf>
    <xf numFmtId="176" fontId="28" fillId="6" borderId="86" xfId="0" applyNumberFormat="1" applyFont="1" applyFill="1" applyBorder="1" applyAlignment="1">
      <alignment horizontal="right" vertical="center"/>
    </xf>
    <xf numFmtId="176" fontId="28" fillId="6" borderId="111" xfId="0" applyNumberFormat="1" applyFont="1" applyFill="1" applyBorder="1" applyAlignment="1">
      <alignment horizontal="right" vertical="center"/>
    </xf>
    <xf numFmtId="3" fontId="28" fillId="0" borderId="58"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0" fontId="7" fillId="0" borderId="0" xfId="0" applyFont="1" applyFill="1" applyBorder="1" applyAlignment="1">
      <alignment horizontal="center"/>
    </xf>
    <xf numFmtId="0" fontId="11" fillId="5" borderId="160" xfId="0" applyFont="1" applyFill="1" applyBorder="1" applyAlignment="1">
      <alignment horizontal="center" vertical="center"/>
    </xf>
    <xf numFmtId="0" fontId="11" fillId="5" borderId="16" xfId="0" applyFont="1" applyFill="1" applyBorder="1" applyAlignment="1">
      <alignment horizontal="center" vertical="center"/>
    </xf>
    <xf numFmtId="3" fontId="28" fillId="5" borderId="172" xfId="21" applyNumberFormat="1" applyFont="1" applyFill="1" applyBorder="1" applyAlignment="1">
      <alignment vertical="center"/>
    </xf>
    <xf numFmtId="3" fontId="28" fillId="5" borderId="40" xfId="0" applyNumberFormat="1" applyFont="1" applyFill="1" applyBorder="1" applyAlignment="1">
      <alignment horizontal="right" vertical="center"/>
    </xf>
    <xf numFmtId="3" fontId="28" fillId="5" borderId="45" xfId="0" applyNumberFormat="1" applyFont="1" applyFill="1" applyBorder="1" applyAlignment="1">
      <alignment horizontal="right" vertical="center"/>
    </xf>
    <xf numFmtId="3" fontId="28" fillId="5" borderId="113" xfId="0" applyNumberFormat="1" applyFont="1" applyFill="1" applyBorder="1" applyAlignment="1">
      <alignment horizontal="right" vertical="center"/>
    </xf>
    <xf numFmtId="3" fontId="28" fillId="5" borderId="152" xfId="0" applyNumberFormat="1" applyFont="1" applyFill="1" applyBorder="1" applyAlignment="1">
      <alignment horizontal="right" vertical="center"/>
    </xf>
    <xf numFmtId="176" fontId="28" fillId="5" borderId="32" xfId="0" applyNumberFormat="1" applyFont="1" applyFill="1" applyBorder="1" applyAlignment="1">
      <alignment horizontal="right" vertical="center"/>
    </xf>
    <xf numFmtId="1" fontId="28" fillId="5" borderId="74" xfId="0" applyNumberFormat="1" applyFont="1" applyFill="1" applyBorder="1" applyAlignment="1">
      <alignment horizontal="right" vertical="center"/>
    </xf>
    <xf numFmtId="3" fontId="28" fillId="6" borderId="86" xfId="0" applyNumberFormat="1" applyFont="1" applyFill="1" applyBorder="1" applyAlignment="1">
      <alignment horizontal="right" vertical="center"/>
    </xf>
    <xf numFmtId="3" fontId="28" fillId="6" borderId="122" xfId="0" applyNumberFormat="1" applyFont="1" applyFill="1" applyBorder="1" applyAlignment="1">
      <alignment horizontal="right" vertical="center"/>
    </xf>
    <xf numFmtId="3" fontId="28" fillId="6" borderId="0"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44" xfId="0" applyNumberFormat="1" applyFont="1" applyFill="1" applyBorder="1" applyAlignment="1">
      <alignment horizontal="right" vertical="center"/>
    </xf>
    <xf numFmtId="3" fontId="28" fillId="6" borderId="111" xfId="0" applyNumberFormat="1" applyFont="1" applyFill="1" applyBorder="1" applyAlignment="1">
      <alignment horizontal="right" vertical="center"/>
    </xf>
    <xf numFmtId="3" fontId="28" fillId="6" borderId="96" xfId="0" applyNumberFormat="1" applyFont="1" applyFill="1" applyBorder="1" applyAlignment="1">
      <alignment horizontal="right" vertical="center"/>
    </xf>
    <xf numFmtId="3" fontId="28" fillId="6" borderId="45" xfId="0" applyNumberFormat="1" applyFont="1" applyFill="1" applyBorder="1" applyAlignment="1">
      <alignment horizontal="right" vertical="center"/>
    </xf>
    <xf numFmtId="3" fontId="28" fillId="6" borderId="46" xfId="0" applyNumberFormat="1" applyFont="1" applyFill="1" applyBorder="1" applyAlignment="1">
      <alignment horizontal="right" vertical="center"/>
    </xf>
    <xf numFmtId="3" fontId="28" fillId="6" borderId="115" xfId="0" applyNumberFormat="1" applyFont="1" applyFill="1" applyBorder="1" applyAlignment="1">
      <alignment horizontal="right" vertical="center"/>
    </xf>
    <xf numFmtId="3" fontId="28" fillId="6" borderId="116" xfId="0" applyNumberFormat="1" applyFont="1" applyFill="1" applyBorder="1" applyAlignment="1">
      <alignment horizontal="right" vertical="center"/>
    </xf>
    <xf numFmtId="3" fontId="28" fillId="6" borderId="113" xfId="0" applyNumberFormat="1" applyFont="1" applyFill="1" applyBorder="1" applyAlignment="1">
      <alignment horizontal="right" vertical="center"/>
    </xf>
    <xf numFmtId="3" fontId="28" fillId="6" borderId="114" xfId="0" applyNumberFormat="1" applyFont="1" applyFill="1" applyBorder="1" applyAlignment="1">
      <alignment horizontal="right" vertical="center"/>
    </xf>
    <xf numFmtId="3" fontId="28" fillId="6" borderId="154" xfId="0" applyNumberFormat="1" applyFont="1" applyFill="1" applyBorder="1" applyAlignment="1">
      <alignment horizontal="right" vertical="center"/>
    </xf>
    <xf numFmtId="3" fontId="28" fillId="6" borderId="152" xfId="0" applyNumberFormat="1" applyFont="1" applyFill="1" applyBorder="1" applyAlignment="1">
      <alignment horizontal="right" vertical="center"/>
    </xf>
    <xf numFmtId="1" fontId="28" fillId="6" borderId="64" xfId="0" applyNumberFormat="1" applyFont="1" applyFill="1" applyBorder="1" applyAlignment="1">
      <alignment horizontal="right" vertical="center"/>
    </xf>
    <xf numFmtId="1" fontId="28" fillId="6" borderId="74" xfId="0" applyNumberFormat="1" applyFont="1" applyFill="1" applyBorder="1" applyAlignment="1">
      <alignment horizontal="right" vertical="center"/>
    </xf>
    <xf numFmtId="176" fontId="28" fillId="6" borderId="90" xfId="0" applyNumberFormat="1" applyFont="1" applyFill="1" applyBorder="1" applyAlignment="1">
      <alignment horizontal="right" vertical="center"/>
    </xf>
    <xf numFmtId="176" fontId="28" fillId="6" borderId="158" xfId="0" applyNumberFormat="1" applyFont="1" applyFill="1" applyBorder="1" applyAlignment="1">
      <alignment horizontal="right" vertical="center"/>
    </xf>
    <xf numFmtId="176" fontId="28" fillId="6" borderId="8" xfId="0" applyNumberFormat="1" applyFont="1" applyFill="1" applyBorder="1" applyAlignment="1">
      <alignment horizontal="right" vertical="center"/>
    </xf>
    <xf numFmtId="176" fontId="28" fillId="6" borderId="0" xfId="0" applyNumberFormat="1" applyFont="1" applyFill="1" applyBorder="1" applyAlignment="1">
      <alignment horizontal="right" vertical="center"/>
    </xf>
    <xf numFmtId="176" fontId="28" fillId="6" borderId="59" xfId="0" applyNumberFormat="1" applyFont="1" applyFill="1" applyBorder="1" applyAlignment="1">
      <alignment horizontal="right" vertical="center"/>
    </xf>
    <xf numFmtId="176" fontId="28" fillId="6" borderId="159" xfId="0" applyNumberFormat="1" applyFont="1" applyFill="1" applyBorder="1" applyAlignment="1">
      <alignment horizontal="right" vertical="center"/>
    </xf>
    <xf numFmtId="176" fontId="28" fillId="6" borderId="60" xfId="0" applyNumberFormat="1" applyFont="1" applyFill="1" applyBorder="1" applyAlignment="1">
      <alignment horizontal="right" vertical="center"/>
    </xf>
    <xf numFmtId="176" fontId="28" fillId="6" borderId="73" xfId="0" applyNumberFormat="1" applyFont="1" applyFill="1" applyBorder="1" applyAlignment="1">
      <alignment horizontal="right" vertical="center"/>
    </xf>
    <xf numFmtId="176" fontId="28" fillId="6" borderId="104" xfId="0" applyNumberFormat="1" applyFont="1" applyFill="1" applyBorder="1" applyAlignment="1">
      <alignment horizontal="right" vertical="center"/>
    </xf>
    <xf numFmtId="176" fontId="28" fillId="6" borderId="110" xfId="0" applyNumberFormat="1" applyFont="1" applyFill="1" applyBorder="1" applyAlignment="1">
      <alignment horizontal="right" vertical="center"/>
    </xf>
    <xf numFmtId="176" fontId="28" fillId="6" borderId="141" xfId="0" applyNumberFormat="1" applyFont="1" applyFill="1" applyBorder="1" applyAlignment="1">
      <alignment horizontal="right" vertical="center"/>
    </xf>
    <xf numFmtId="176" fontId="28" fillId="6" borderId="143" xfId="0" applyNumberFormat="1" applyFont="1" applyFill="1" applyBorder="1" applyAlignment="1">
      <alignment horizontal="right" vertical="center"/>
    </xf>
    <xf numFmtId="9" fontId="28" fillId="0" borderId="49" xfId="10" applyFont="1" applyFill="1" applyBorder="1" applyAlignment="1">
      <alignment horizontal="right" vertical="center"/>
    </xf>
    <xf numFmtId="0" fontId="76" fillId="0" borderId="6" xfId="0"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wrapText="1"/>
    </xf>
    <xf numFmtId="176" fontId="16" fillId="0" borderId="6" xfId="0" applyNumberFormat="1" applyFont="1" applyFill="1" applyBorder="1" applyAlignment="1">
      <alignment horizontal="center" vertical="center" wrapText="1"/>
    </xf>
    <xf numFmtId="3" fontId="2" fillId="0" borderId="0" xfId="0" applyNumberFormat="1" applyFont="1" applyFill="1" applyBorder="1"/>
    <xf numFmtId="176" fontId="28" fillId="4" borderId="83" xfId="0" applyNumberFormat="1" applyFont="1" applyFill="1" applyBorder="1" applyAlignment="1">
      <alignment horizontal="right" vertical="center"/>
    </xf>
    <xf numFmtId="176" fontId="28" fillId="4" borderId="21" xfId="0" applyNumberFormat="1" applyFont="1" applyFill="1" applyBorder="1" applyAlignment="1">
      <alignment horizontal="right" vertical="center"/>
    </xf>
    <xf numFmtId="176" fontId="28" fillId="4" borderId="162" xfId="10" applyNumberFormat="1" applyFont="1" applyFill="1" applyBorder="1" applyAlignment="1">
      <alignment horizontal="right" vertical="center"/>
    </xf>
    <xf numFmtId="3" fontId="28" fillId="5" borderId="66" xfId="0" applyNumberFormat="1" applyFont="1" applyFill="1" applyBorder="1" applyAlignment="1">
      <alignment horizontal="right" vertical="center"/>
    </xf>
    <xf numFmtId="3" fontId="28" fillId="5" borderId="48" xfId="0" applyNumberFormat="1" applyFont="1" applyFill="1" applyBorder="1" applyAlignment="1">
      <alignment horizontal="right" vertical="center"/>
    </xf>
    <xf numFmtId="3" fontId="28" fillId="5" borderId="140" xfId="0" applyNumberFormat="1" applyFont="1" applyFill="1" applyBorder="1" applyAlignment="1">
      <alignment horizontal="right" vertical="center"/>
    </xf>
    <xf numFmtId="3" fontId="28" fillId="5" borderId="89" xfId="0" applyNumberFormat="1" applyFont="1" applyFill="1" applyBorder="1" applyAlignment="1">
      <alignment horizontal="right" vertical="center"/>
    </xf>
    <xf numFmtId="3" fontId="28" fillId="5" borderId="133" xfId="0" applyNumberFormat="1" applyFont="1" applyFill="1" applyBorder="1" applyAlignment="1">
      <alignment horizontal="right" vertical="center"/>
    </xf>
    <xf numFmtId="0" fontId="11" fillId="5" borderId="144" xfId="0" applyFont="1" applyFill="1" applyBorder="1" applyAlignment="1">
      <alignment horizontal="center" vertical="center"/>
    </xf>
    <xf numFmtId="9" fontId="28" fillId="5" borderId="18" xfId="10" applyFont="1" applyFill="1" applyBorder="1" applyAlignment="1">
      <alignment horizontal="right" vertical="center"/>
    </xf>
    <xf numFmtId="9" fontId="28" fillId="5" borderId="28" xfId="10" applyFont="1" applyFill="1" applyBorder="1" applyAlignment="1">
      <alignment horizontal="right" vertical="center"/>
    </xf>
    <xf numFmtId="9" fontId="28" fillId="5" borderId="6" xfId="10" applyFont="1" applyFill="1" applyBorder="1" applyAlignment="1">
      <alignment horizontal="right" vertical="center"/>
    </xf>
    <xf numFmtId="9" fontId="28" fillId="5" borderId="71" xfId="10" applyFont="1" applyFill="1" applyBorder="1" applyAlignment="1">
      <alignment horizontal="right" vertical="center"/>
    </xf>
    <xf numFmtId="3" fontId="28" fillId="6" borderId="19" xfId="0" applyNumberFormat="1" applyFont="1" applyFill="1" applyBorder="1" applyAlignment="1">
      <alignment horizontal="right" vertical="center"/>
    </xf>
    <xf numFmtId="3" fontId="28" fillId="6" borderId="23" xfId="0" applyNumberFormat="1" applyFont="1" applyFill="1" applyBorder="1" applyAlignment="1">
      <alignment horizontal="right" vertical="center"/>
    </xf>
    <xf numFmtId="3" fontId="28" fillId="6" borderId="25" xfId="0" applyNumberFormat="1" applyFont="1" applyFill="1" applyBorder="1" applyAlignment="1">
      <alignment horizontal="right" vertical="center"/>
    </xf>
    <xf numFmtId="3" fontId="28" fillId="6" borderId="27" xfId="0" applyNumberFormat="1" applyFont="1" applyFill="1" applyBorder="1" applyAlignment="1">
      <alignment horizontal="right" vertical="center"/>
    </xf>
    <xf numFmtId="3" fontId="28" fillId="6" borderId="31" xfId="0" applyNumberFormat="1" applyFont="1" applyFill="1" applyBorder="1" applyAlignment="1">
      <alignment horizontal="right" vertical="center"/>
    </xf>
    <xf numFmtId="3" fontId="28" fillId="6" borderId="30" xfId="0" applyNumberFormat="1" applyFont="1" applyFill="1" applyBorder="1" applyAlignment="1">
      <alignment horizontal="right" vertical="center"/>
    </xf>
    <xf numFmtId="3" fontId="28" fillId="6" borderId="85" xfId="0" applyNumberFormat="1" applyFont="1" applyFill="1" applyBorder="1" applyAlignment="1">
      <alignment horizontal="right" vertical="center"/>
    </xf>
    <xf numFmtId="3" fontId="28" fillId="6" borderId="38" xfId="0" applyNumberFormat="1" applyFont="1" applyFill="1" applyBorder="1" applyAlignment="1">
      <alignment horizontal="right" vertical="center"/>
    </xf>
    <xf numFmtId="3" fontId="28" fillId="6" borderId="37" xfId="0" applyNumberFormat="1" applyFont="1" applyFill="1" applyBorder="1" applyAlignment="1">
      <alignment horizontal="right" vertical="center"/>
    </xf>
    <xf numFmtId="3" fontId="28" fillId="6" borderId="158" xfId="0" applyNumberFormat="1" applyFont="1" applyFill="1" applyBorder="1" applyAlignment="1">
      <alignment horizontal="right" vertical="center"/>
    </xf>
    <xf numFmtId="3" fontId="28" fillId="6" borderId="39" xfId="0" applyNumberFormat="1" applyFont="1" applyFill="1" applyBorder="1" applyAlignment="1">
      <alignment horizontal="right" vertical="center"/>
    </xf>
    <xf numFmtId="3" fontId="28" fillId="6" borderId="35" xfId="0" applyNumberFormat="1" applyFont="1" applyFill="1" applyBorder="1" applyAlignment="1">
      <alignment horizontal="right" vertical="center"/>
    </xf>
    <xf numFmtId="3" fontId="28" fillId="6" borderId="142" xfId="0" applyNumberFormat="1" applyFont="1" applyFill="1" applyBorder="1" applyAlignment="1">
      <alignment horizontal="right" vertical="center"/>
    </xf>
    <xf numFmtId="3" fontId="28" fillId="6" borderId="153" xfId="0" applyNumberFormat="1" applyFont="1" applyFill="1" applyBorder="1" applyAlignment="1">
      <alignment horizontal="right" vertical="center"/>
    </xf>
    <xf numFmtId="9" fontId="28" fillId="6" borderId="67" xfId="10" applyFont="1" applyFill="1" applyBorder="1" applyAlignment="1">
      <alignment horizontal="right" vertical="center"/>
    </xf>
    <xf numFmtId="9" fontId="28" fillId="6" borderId="82" xfId="10" applyFont="1" applyFill="1" applyBorder="1" applyAlignment="1">
      <alignment horizontal="right" vertical="center"/>
    </xf>
    <xf numFmtId="9" fontId="28" fillId="6" borderId="19" xfId="10" applyFont="1" applyFill="1" applyBorder="1" applyAlignment="1">
      <alignment horizontal="right" vertical="center"/>
    </xf>
    <xf numFmtId="9" fontId="28" fillId="6" borderId="21" xfId="10" applyFont="1" applyFill="1" applyBorder="1" applyAlignment="1">
      <alignment horizontal="right" vertical="center"/>
    </xf>
    <xf numFmtId="9" fontId="28" fillId="6" borderId="25" xfId="10" applyFont="1" applyFill="1" applyBorder="1" applyAlignment="1">
      <alignment horizontal="right" vertical="center"/>
    </xf>
    <xf numFmtId="9" fontId="28" fillId="6" borderId="69" xfId="10" applyFont="1" applyFill="1" applyBorder="1" applyAlignment="1">
      <alignment horizontal="right" vertical="center"/>
    </xf>
    <xf numFmtId="9" fontId="28" fillId="6" borderId="27" xfId="10" applyFont="1" applyFill="1" applyBorder="1" applyAlignment="1">
      <alignment horizontal="right" vertical="center"/>
    </xf>
    <xf numFmtId="9" fontId="28" fillId="6" borderId="29" xfId="10" applyFont="1" applyFill="1" applyBorder="1" applyAlignment="1">
      <alignment horizontal="right" vertical="center"/>
    </xf>
    <xf numFmtId="9" fontId="28" fillId="6" borderId="30" xfId="10" applyFont="1" applyFill="1" applyBorder="1" applyAlignment="1">
      <alignment horizontal="right" vertical="center"/>
    </xf>
    <xf numFmtId="9" fontId="28" fillId="6" borderId="31" xfId="10" applyFont="1" applyFill="1" applyBorder="1" applyAlignment="1">
      <alignment horizontal="right" vertical="center"/>
    </xf>
    <xf numFmtId="9" fontId="28" fillId="6" borderId="23" xfId="10" applyFont="1" applyFill="1" applyBorder="1" applyAlignment="1">
      <alignment horizontal="right" vertical="center"/>
    </xf>
    <xf numFmtId="9" fontId="28" fillId="6" borderId="86" xfId="10" applyFont="1" applyFill="1" applyBorder="1" applyAlignment="1">
      <alignment horizontal="right" vertical="center"/>
    </xf>
    <xf numFmtId="9" fontId="28" fillId="6" borderId="85" xfId="10" applyFont="1" applyFill="1" applyBorder="1" applyAlignment="1">
      <alignment horizontal="right" vertical="center"/>
    </xf>
    <xf numFmtId="9" fontId="28" fillId="6" borderId="0" xfId="10" applyFont="1" applyFill="1" applyBorder="1" applyAlignment="1">
      <alignment horizontal="right" vertical="center"/>
    </xf>
    <xf numFmtId="9" fontId="28" fillId="6" borderId="8" xfId="10" applyFont="1" applyFill="1" applyBorder="1" applyAlignment="1">
      <alignment horizontal="right" vertical="center"/>
    </xf>
    <xf numFmtId="9" fontId="28" fillId="6" borderId="7" xfId="10" applyFont="1" applyFill="1" applyBorder="1" applyAlignment="1">
      <alignment horizontal="right" vertical="center"/>
    </xf>
    <xf numFmtId="9" fontId="28" fillId="6" borderId="53" xfId="10" applyFont="1" applyFill="1" applyBorder="1" applyAlignment="1">
      <alignment horizontal="right" vertical="center"/>
    </xf>
    <xf numFmtId="9" fontId="28" fillId="6" borderId="73" xfId="10" applyFont="1" applyFill="1" applyBorder="1" applyAlignment="1">
      <alignment horizontal="right" vertical="center"/>
    </xf>
    <xf numFmtId="9" fontId="28" fillId="6" borderId="54" xfId="10" applyFont="1" applyFill="1" applyBorder="1" applyAlignment="1">
      <alignment horizontal="right" vertical="center"/>
    </xf>
    <xf numFmtId="176" fontId="28" fillId="6" borderId="84" xfId="0" applyNumberFormat="1" applyFont="1" applyFill="1" applyBorder="1" applyAlignment="1">
      <alignment horizontal="right" vertical="center"/>
    </xf>
    <xf numFmtId="176" fontId="28" fillId="6" borderId="82" xfId="0" applyNumberFormat="1" applyFont="1" applyFill="1" applyBorder="1" applyAlignment="1">
      <alignment horizontal="right" vertical="center"/>
    </xf>
    <xf numFmtId="176" fontId="28" fillId="6" borderId="81" xfId="0" applyNumberFormat="1" applyFont="1" applyFill="1" applyBorder="1" applyAlignment="1">
      <alignment horizontal="right" vertical="center"/>
    </xf>
    <xf numFmtId="176" fontId="28" fillId="6" borderId="20" xfId="0" applyNumberFormat="1" applyFont="1" applyFill="1" applyBorder="1" applyAlignment="1">
      <alignment horizontal="right" vertical="center"/>
    </xf>
    <xf numFmtId="176" fontId="28" fillId="6" borderId="83" xfId="0" applyNumberFormat="1" applyFont="1" applyFill="1" applyBorder="1" applyAlignment="1">
      <alignment horizontal="right" vertical="center"/>
    </xf>
    <xf numFmtId="176" fontId="28" fillId="6" borderId="67" xfId="0" applyNumberFormat="1" applyFont="1" applyFill="1" applyBorder="1" applyAlignment="1">
      <alignment horizontal="right" vertical="center"/>
    </xf>
    <xf numFmtId="176" fontId="28" fillId="6" borderId="23" xfId="0" applyNumberFormat="1" applyFont="1" applyFill="1" applyBorder="1" applyAlignment="1">
      <alignment horizontal="right" vertical="center"/>
    </xf>
    <xf numFmtId="176" fontId="28" fillId="6" borderId="19" xfId="0" applyNumberFormat="1" applyFont="1" applyFill="1" applyBorder="1" applyAlignment="1">
      <alignment horizontal="right" vertical="center"/>
    </xf>
    <xf numFmtId="176" fontId="28" fillId="6" borderId="18" xfId="0" applyNumberFormat="1" applyFont="1" applyFill="1" applyBorder="1" applyAlignment="1">
      <alignment horizontal="right" vertical="center"/>
    </xf>
    <xf numFmtId="176" fontId="28" fillId="6" borderId="21" xfId="0" applyNumberFormat="1" applyFont="1" applyFill="1" applyBorder="1" applyAlignment="1">
      <alignment horizontal="right" vertical="center"/>
    </xf>
    <xf numFmtId="176" fontId="28" fillId="6" borderId="6" xfId="0" applyNumberFormat="1" applyFont="1" applyFill="1" applyBorder="1" applyAlignment="1">
      <alignment horizontal="right" vertical="center"/>
    </xf>
    <xf numFmtId="176" fontId="28" fillId="6" borderId="15" xfId="0" applyNumberFormat="1" applyFont="1" applyFill="1" applyBorder="1" applyAlignment="1">
      <alignment horizontal="right" vertical="center"/>
    </xf>
    <xf numFmtId="176" fontId="28" fillId="6" borderId="144" xfId="0" applyNumberFormat="1" applyFont="1" applyFill="1" applyBorder="1" applyAlignment="1">
      <alignment horizontal="right" vertical="center"/>
    </xf>
    <xf numFmtId="176" fontId="28" fillId="6" borderId="13" xfId="0" applyNumberFormat="1" applyFont="1" applyFill="1" applyBorder="1" applyAlignment="1">
      <alignment horizontal="right" vertical="center"/>
    </xf>
    <xf numFmtId="176" fontId="28" fillId="6" borderId="154" xfId="0" applyNumberFormat="1" applyFont="1" applyFill="1" applyBorder="1" applyAlignment="1">
      <alignment horizontal="right" vertical="center"/>
    </xf>
    <xf numFmtId="176" fontId="28" fillId="6" borderId="152" xfId="0" applyNumberFormat="1" applyFont="1" applyFill="1" applyBorder="1" applyAlignment="1">
      <alignment horizontal="right" vertical="center"/>
    </xf>
    <xf numFmtId="176" fontId="28" fillId="6" borderId="132" xfId="0" applyNumberFormat="1" applyFont="1" applyFill="1" applyBorder="1" applyAlignment="1">
      <alignment horizontal="right" vertical="center"/>
    </xf>
    <xf numFmtId="38" fontId="28" fillId="0" borderId="124" xfId="1" applyFont="1" applyFill="1" applyBorder="1" applyAlignment="1">
      <alignment horizontal="right" vertical="center"/>
    </xf>
    <xf numFmtId="38" fontId="28" fillId="0" borderId="41" xfId="1" applyFont="1" applyFill="1" applyBorder="1" applyAlignment="1">
      <alignment horizontal="right" vertical="center"/>
    </xf>
    <xf numFmtId="38" fontId="28" fillId="0" borderId="132" xfId="1" applyFont="1" applyFill="1" applyBorder="1" applyAlignment="1">
      <alignment horizontal="right" vertical="center"/>
    </xf>
    <xf numFmtId="0" fontId="2" fillId="0" borderId="6" xfId="0" applyFont="1" applyFill="1" applyBorder="1" applyAlignment="1">
      <alignment horizontal="right" vertical="center"/>
    </xf>
    <xf numFmtId="0" fontId="2" fillId="0" borderId="6" xfId="0" applyFont="1" applyFill="1" applyBorder="1" applyAlignment="1">
      <alignment horizontal="left" vertical="center"/>
    </xf>
    <xf numFmtId="176" fontId="28" fillId="4" borderId="103" xfId="0" applyNumberFormat="1" applyFont="1" applyFill="1" applyBorder="1" applyAlignment="1">
      <alignment horizontal="right" vertical="center"/>
    </xf>
    <xf numFmtId="176" fontId="28" fillId="4" borderId="46" xfId="0" applyNumberFormat="1" applyFont="1" applyFill="1" applyBorder="1" applyAlignment="1">
      <alignment horizontal="right" vertical="center"/>
    </xf>
    <xf numFmtId="176" fontId="28" fillId="4" borderId="114" xfId="0" applyNumberFormat="1" applyFont="1" applyFill="1" applyBorder="1" applyAlignment="1">
      <alignment horizontal="right" vertical="center"/>
    </xf>
    <xf numFmtId="176" fontId="28" fillId="4" borderId="153" xfId="0" applyNumberFormat="1" applyFont="1" applyFill="1" applyBorder="1" applyAlignment="1">
      <alignment horizontal="right" vertical="center"/>
    </xf>
    <xf numFmtId="0" fontId="9" fillId="5" borderId="17" xfId="0" applyFont="1" applyFill="1" applyBorder="1" applyAlignment="1">
      <alignment horizontal="center" vertical="center"/>
    </xf>
    <xf numFmtId="38" fontId="28" fillId="5" borderId="95" xfId="0" applyNumberFormat="1" applyFont="1" applyFill="1" applyBorder="1" applyAlignment="1">
      <alignment horizontal="right" vertical="center"/>
    </xf>
    <xf numFmtId="38" fontId="28" fillId="5" borderId="140" xfId="0" applyNumberFormat="1" applyFont="1" applyFill="1" applyBorder="1" applyAlignment="1">
      <alignment horizontal="right" vertical="center"/>
    </xf>
    <xf numFmtId="38" fontId="28" fillId="5" borderId="133" xfId="0" applyNumberFormat="1" applyFont="1" applyFill="1" applyBorder="1" applyAlignment="1">
      <alignment horizontal="right" vertical="center"/>
    </xf>
    <xf numFmtId="9" fontId="28" fillId="5" borderId="156" xfId="3" applyNumberFormat="1" applyFont="1" applyFill="1" applyBorder="1" applyAlignment="1">
      <alignment horizontal="right" vertical="center"/>
    </xf>
    <xf numFmtId="9" fontId="28" fillId="5" borderId="95" xfId="10" applyFont="1" applyFill="1" applyBorder="1" applyAlignment="1">
      <alignment horizontal="right" vertical="center"/>
    </xf>
    <xf numFmtId="9" fontId="28" fillId="5" borderId="168" xfId="10" applyFont="1" applyFill="1" applyBorder="1" applyAlignment="1">
      <alignment horizontal="right" vertical="center"/>
    </xf>
    <xf numFmtId="38" fontId="28" fillId="6" borderId="105" xfId="0" applyNumberFormat="1" applyFont="1" applyFill="1" applyBorder="1" applyAlignment="1">
      <alignment horizontal="right" vertical="center"/>
    </xf>
    <xf numFmtId="3" fontId="28" fillId="6" borderId="106" xfId="0" applyNumberFormat="1" applyFont="1" applyFill="1" applyBorder="1" applyAlignment="1">
      <alignment horizontal="right" vertical="center"/>
    </xf>
    <xf numFmtId="38" fontId="28" fillId="6" borderId="126" xfId="1" applyFont="1" applyFill="1" applyBorder="1" applyAlignment="1">
      <alignment horizontal="right" vertical="center"/>
    </xf>
    <xf numFmtId="38" fontId="28" fillId="6" borderId="85" xfId="0" applyNumberFormat="1" applyFont="1" applyFill="1" applyBorder="1" applyAlignment="1">
      <alignment horizontal="right" vertical="center"/>
    </xf>
    <xf numFmtId="3" fontId="28" fillId="6" borderId="40" xfId="0" applyNumberFormat="1" applyFont="1" applyFill="1" applyBorder="1" applyAlignment="1">
      <alignment horizontal="right" vertical="center"/>
    </xf>
    <xf numFmtId="38" fontId="28" fillId="6" borderId="42" xfId="1" applyFont="1" applyFill="1" applyBorder="1" applyAlignment="1">
      <alignment horizontal="right" vertical="center"/>
    </xf>
    <xf numFmtId="38" fontId="28" fillId="6" borderId="44" xfId="0" applyNumberFormat="1" applyFont="1" applyFill="1" applyBorder="1" applyAlignment="1">
      <alignment horizontal="right" vertical="center"/>
    </xf>
    <xf numFmtId="3" fontId="28" fillId="6" borderId="157" xfId="0" applyNumberFormat="1" applyFont="1" applyFill="1" applyBorder="1" applyAlignment="1">
      <alignment horizontal="right" vertical="center"/>
    </xf>
    <xf numFmtId="38" fontId="28" fillId="6" borderId="8" xfId="1" applyFont="1" applyFill="1" applyBorder="1" applyAlignment="1">
      <alignment horizontal="right" vertical="center"/>
    </xf>
    <xf numFmtId="38" fontId="28" fillId="6" borderId="141" xfId="0" applyNumberFormat="1" applyFont="1" applyFill="1" applyBorder="1" applyAlignment="1">
      <alignment horizontal="right" vertical="center"/>
    </xf>
    <xf numFmtId="3" fontId="28" fillId="6" borderId="129" xfId="1" applyNumberFormat="1" applyFont="1" applyFill="1" applyBorder="1" applyAlignment="1">
      <alignment horizontal="right" vertical="center"/>
    </xf>
    <xf numFmtId="9" fontId="28" fillId="6" borderId="105" xfId="10" applyFont="1" applyFill="1" applyBorder="1" applyAlignment="1">
      <alignment horizontal="right" vertical="center"/>
    </xf>
    <xf numFmtId="9" fontId="28" fillId="6" borderId="106" xfId="10" applyFont="1" applyFill="1" applyBorder="1" applyAlignment="1">
      <alignment horizontal="right" vertical="center"/>
    </xf>
    <xf numFmtId="9" fontId="28" fillId="6" borderId="104" xfId="10" applyFont="1" applyFill="1" applyBorder="1" applyAlignment="1">
      <alignment horizontal="right" vertical="center"/>
    </xf>
    <xf numFmtId="9" fontId="28" fillId="6" borderId="109" xfId="10" applyFont="1" applyFill="1" applyBorder="1" applyAlignment="1">
      <alignment horizontal="right" vertical="center"/>
    </xf>
    <xf numFmtId="9" fontId="28" fillId="6" borderId="146" xfId="10" applyFont="1" applyFill="1" applyBorder="1" applyAlignment="1">
      <alignment horizontal="right" vertical="center"/>
    </xf>
    <xf numFmtId="9" fontId="28" fillId="6" borderId="110" xfId="10" applyFont="1" applyFill="1" applyBorder="1" applyAlignment="1">
      <alignment horizontal="right" vertical="center"/>
    </xf>
    <xf numFmtId="9" fontId="28" fillId="6" borderId="42" xfId="10" applyFont="1" applyFill="1" applyBorder="1" applyAlignment="1">
      <alignment horizontal="right" vertical="center"/>
    </xf>
    <xf numFmtId="9" fontId="28" fillId="6" borderId="44" xfId="10" applyFont="1" applyFill="1" applyBorder="1" applyAlignment="1">
      <alignment horizontal="right" vertical="center"/>
    </xf>
    <xf numFmtId="9" fontId="28" fillId="6" borderId="96" xfId="10" applyFont="1" applyFill="1" applyBorder="1" applyAlignment="1">
      <alignment horizontal="right" vertical="center"/>
    </xf>
    <xf numFmtId="9" fontId="28" fillId="6" borderId="46" xfId="10" applyFont="1" applyFill="1" applyBorder="1" applyAlignment="1">
      <alignment horizontal="right" vertical="center"/>
    </xf>
    <xf numFmtId="9" fontId="28" fillId="6" borderId="169" xfId="10" applyFont="1" applyFill="1" applyBorder="1" applyAlignment="1">
      <alignment horizontal="right" vertical="center"/>
    </xf>
    <xf numFmtId="9" fontId="28" fillId="6" borderId="170" xfId="10" applyFont="1" applyFill="1" applyBorder="1" applyAlignment="1">
      <alignment horizontal="right" vertical="center"/>
    </xf>
    <xf numFmtId="9" fontId="28" fillId="6" borderId="171" xfId="10" applyFont="1" applyFill="1" applyBorder="1" applyAlignment="1">
      <alignment horizontal="right" vertical="center"/>
    </xf>
    <xf numFmtId="9" fontId="28" fillId="6" borderId="167" xfId="10" applyFont="1" applyFill="1" applyBorder="1" applyAlignment="1">
      <alignment horizontal="right" vertical="center"/>
    </xf>
    <xf numFmtId="176" fontId="28" fillId="6" borderId="122" xfId="0" applyNumberFormat="1" applyFont="1" applyFill="1" applyBorder="1" applyAlignment="1">
      <alignment horizontal="right" vertical="center"/>
    </xf>
    <xf numFmtId="176" fontId="28" fillId="6" borderId="122" xfId="10" applyNumberFormat="1" applyFont="1" applyFill="1" applyBorder="1" applyAlignment="1">
      <alignment horizontal="right" vertical="center"/>
    </xf>
    <xf numFmtId="176" fontId="28" fillId="6" borderId="121" xfId="10" applyNumberFormat="1" applyFont="1" applyFill="1" applyBorder="1" applyAlignment="1">
      <alignment horizontal="right" vertical="center"/>
    </xf>
    <xf numFmtId="176" fontId="28" fillId="6" borderId="103" xfId="10" applyNumberFormat="1" applyFont="1" applyFill="1" applyBorder="1" applyAlignment="1">
      <alignment horizontal="right" vertical="center"/>
    </xf>
    <xf numFmtId="176" fontId="28" fillId="6" borderId="44" xfId="10" applyNumberFormat="1" applyFont="1" applyFill="1" applyBorder="1" applyAlignment="1">
      <alignment horizontal="right" vertical="center"/>
    </xf>
    <xf numFmtId="176" fontId="28" fillId="6" borderId="111" xfId="10" applyNumberFormat="1" applyFont="1" applyFill="1" applyBorder="1" applyAlignment="1">
      <alignment horizontal="right" vertical="center"/>
    </xf>
    <xf numFmtId="176" fontId="28" fillId="6" borderId="42" xfId="10" applyNumberFormat="1" applyFont="1" applyFill="1" applyBorder="1" applyAlignment="1">
      <alignment horizontal="right" vertical="center"/>
    </xf>
    <xf numFmtId="176" fontId="28" fillId="6" borderId="96" xfId="10" applyNumberFormat="1" applyFont="1" applyFill="1" applyBorder="1" applyAlignment="1">
      <alignment horizontal="right" vertical="center"/>
    </xf>
    <xf numFmtId="176" fontId="28" fillId="6" borderId="46" xfId="10" applyNumberFormat="1" applyFont="1" applyFill="1" applyBorder="1" applyAlignment="1">
      <alignment horizontal="right" vertical="center"/>
    </xf>
    <xf numFmtId="176" fontId="28" fillId="6" borderId="164" xfId="0" applyNumberFormat="1" applyFont="1" applyFill="1" applyBorder="1" applyAlignment="1">
      <alignment horizontal="right" vertical="center"/>
    </xf>
    <xf numFmtId="176" fontId="28" fillId="6" borderId="116" xfId="10" applyNumberFormat="1" applyFont="1" applyFill="1" applyBorder="1" applyAlignment="1">
      <alignment horizontal="right" vertical="center"/>
    </xf>
    <xf numFmtId="176" fontId="28" fillId="6" borderId="115" xfId="10" applyNumberFormat="1" applyFont="1" applyFill="1" applyBorder="1" applyAlignment="1">
      <alignment horizontal="right" vertical="center"/>
    </xf>
    <xf numFmtId="176" fontId="28" fillId="6" borderId="9" xfId="0" applyNumberFormat="1" applyFont="1" applyFill="1" applyBorder="1" applyAlignment="1">
      <alignment horizontal="right" vertical="center"/>
    </xf>
    <xf numFmtId="176" fontId="28" fillId="6" borderId="114" xfId="10" applyNumberFormat="1" applyFont="1" applyFill="1" applyBorder="1" applyAlignment="1">
      <alignment horizontal="right" vertical="center"/>
    </xf>
    <xf numFmtId="176" fontId="28" fillId="6" borderId="141" xfId="10" applyNumberFormat="1" applyFont="1" applyFill="1" applyBorder="1" applyAlignment="1">
      <alignment horizontal="right" vertical="center"/>
    </xf>
    <xf numFmtId="176" fontId="28" fillId="6" borderId="154" xfId="10" applyNumberFormat="1" applyFont="1" applyFill="1" applyBorder="1" applyAlignment="1">
      <alignment horizontal="right" vertical="center"/>
    </xf>
    <xf numFmtId="9" fontId="28" fillId="0" borderId="124" xfId="10" applyFont="1" applyFill="1" applyBorder="1" applyAlignment="1">
      <alignment horizontal="right" vertical="center"/>
    </xf>
    <xf numFmtId="9" fontId="28" fillId="0" borderId="108" xfId="10" applyFont="1" applyFill="1" applyBorder="1" applyAlignment="1">
      <alignment horizontal="right" vertical="center"/>
    </xf>
    <xf numFmtId="9" fontId="28" fillId="5" borderId="125" xfId="10" applyFont="1" applyFill="1" applyBorder="1" applyAlignment="1">
      <alignment horizontal="right" vertical="center"/>
    </xf>
    <xf numFmtId="9" fontId="28" fillId="5" borderId="108" xfId="10" applyFont="1" applyFill="1" applyBorder="1" applyAlignment="1">
      <alignment horizontal="right" vertical="center"/>
    </xf>
    <xf numFmtId="9" fontId="28" fillId="5" borderId="41" xfId="10" applyFont="1" applyFill="1" applyBorder="1" applyAlignment="1">
      <alignment horizontal="right" vertical="center"/>
    </xf>
    <xf numFmtId="9" fontId="28" fillId="5" borderId="112" xfId="10" applyFont="1" applyFill="1" applyBorder="1" applyAlignment="1">
      <alignment horizontal="right" vertical="center"/>
    </xf>
    <xf numFmtId="9" fontId="28" fillId="5" borderId="100" xfId="10" applyFont="1" applyFill="1" applyBorder="1" applyAlignment="1">
      <alignment horizontal="right" vertical="center"/>
    </xf>
    <xf numFmtId="9" fontId="28" fillId="5" borderId="165" xfId="10" applyFont="1" applyFill="1" applyBorder="1" applyAlignment="1">
      <alignment horizontal="right" vertical="center"/>
    </xf>
    <xf numFmtId="9" fontId="28" fillId="6" borderId="172" xfId="10" applyFont="1" applyFill="1" applyBorder="1" applyAlignment="1">
      <alignment horizontal="right" vertical="center"/>
    </xf>
    <xf numFmtId="9" fontId="28" fillId="6" borderId="122" xfId="10" applyFont="1" applyFill="1" applyBorder="1" applyAlignment="1">
      <alignment horizontal="right" vertical="center"/>
    </xf>
    <xf numFmtId="9" fontId="28" fillId="6" borderId="173" xfId="10" applyFont="1" applyFill="1" applyBorder="1" applyAlignment="1">
      <alignment horizontal="right" vertical="center"/>
    </xf>
    <xf numFmtId="9" fontId="28" fillId="6" borderId="126" xfId="10" applyFont="1" applyFill="1" applyBorder="1" applyAlignment="1">
      <alignment horizontal="right" vertical="center"/>
    </xf>
    <xf numFmtId="9" fontId="28" fillId="6" borderId="111" xfId="10" applyFont="1" applyFill="1" applyBorder="1" applyAlignment="1">
      <alignment horizontal="right" vertical="center"/>
    </xf>
    <xf numFmtId="9" fontId="28" fillId="6" borderId="115" xfId="10" applyFont="1" applyFill="1" applyBorder="1" applyAlignment="1">
      <alignment horizontal="right" vertical="center"/>
    </xf>
    <xf numFmtId="9" fontId="28" fillId="6" borderId="116" xfId="10" applyFont="1" applyFill="1" applyBorder="1" applyAlignment="1">
      <alignment horizontal="right" vertical="center"/>
    </xf>
    <xf numFmtId="9" fontId="28" fillId="6" borderId="117" xfId="10" applyFont="1" applyFill="1" applyBorder="1" applyAlignment="1">
      <alignment horizontal="right" vertical="center"/>
    </xf>
    <xf numFmtId="9" fontId="28" fillId="6" borderId="114" xfId="10" applyFont="1" applyFill="1" applyBorder="1" applyAlignment="1">
      <alignment horizontal="right" vertical="center"/>
    </xf>
    <xf numFmtId="9" fontId="28" fillId="6" borderId="121" xfId="10" applyFont="1" applyFill="1" applyBorder="1" applyAlignment="1">
      <alignment horizontal="right" vertical="center"/>
    </xf>
    <xf numFmtId="9" fontId="28" fillId="6" borderId="103" xfId="10" applyFont="1" applyFill="1" applyBorder="1" applyAlignment="1">
      <alignment horizontal="right" vertical="center"/>
    </xf>
    <xf numFmtId="9" fontId="28" fillId="6" borderId="175" xfId="10" applyFont="1" applyFill="1" applyBorder="1" applyAlignment="1">
      <alignment horizontal="right" vertical="center"/>
    </xf>
    <xf numFmtId="9" fontId="28" fillId="6" borderId="145" xfId="10" applyFont="1" applyFill="1" applyBorder="1" applyAlignment="1">
      <alignment horizontal="right" vertical="center"/>
    </xf>
    <xf numFmtId="9" fontId="28" fillId="6" borderId="174" xfId="10" applyFont="1" applyFill="1" applyBorder="1" applyAlignment="1">
      <alignment horizontal="right" vertical="center"/>
    </xf>
    <xf numFmtId="9" fontId="28" fillId="6" borderId="139" xfId="10" applyFont="1" applyFill="1" applyBorder="1" applyAlignment="1">
      <alignment horizontal="right" vertical="center"/>
    </xf>
    <xf numFmtId="3" fontId="28" fillId="5" borderId="18" xfId="0" applyNumberFormat="1" applyFont="1" applyFill="1" applyBorder="1" applyAlignment="1">
      <alignment horizontal="right" vertical="center"/>
    </xf>
    <xf numFmtId="3" fontId="28" fillId="5" borderId="28" xfId="0" applyNumberFormat="1" applyFont="1" applyFill="1" applyBorder="1" applyAlignment="1">
      <alignment horizontal="right" vertical="center"/>
    </xf>
    <xf numFmtId="3" fontId="28" fillId="5" borderId="32" xfId="0" applyNumberFormat="1" applyFont="1" applyFill="1" applyBorder="1" applyAlignment="1">
      <alignment horizontal="right" vertical="center"/>
    </xf>
    <xf numFmtId="3" fontId="28" fillId="5" borderId="142" xfId="0" applyNumberFormat="1" applyFont="1" applyFill="1" applyBorder="1" applyAlignment="1">
      <alignment horizontal="right" vertical="center"/>
    </xf>
    <xf numFmtId="3" fontId="28" fillId="6" borderId="67" xfId="0" applyNumberFormat="1" applyFont="1" applyFill="1" applyBorder="1" applyAlignment="1">
      <alignment horizontal="right" vertical="center"/>
    </xf>
    <xf numFmtId="3" fontId="28" fillId="6" borderId="82" xfId="0" applyNumberFormat="1" applyFont="1" applyFill="1" applyBorder="1" applyAlignment="1">
      <alignment horizontal="right" vertical="center"/>
    </xf>
    <xf numFmtId="3" fontId="28" fillId="6" borderId="69" xfId="0" applyNumberFormat="1" applyFont="1" applyFill="1" applyBorder="1" applyAlignment="1">
      <alignment horizontal="right" vertical="center"/>
    </xf>
    <xf numFmtId="3" fontId="28" fillId="6" borderId="29" xfId="0" applyNumberFormat="1" applyFont="1" applyFill="1" applyBorder="1" applyAlignment="1">
      <alignment horizontal="right" vertical="center"/>
    </xf>
    <xf numFmtId="3" fontId="28" fillId="6" borderId="90" xfId="0" applyNumberFormat="1" applyFont="1" applyFill="1" applyBorder="1" applyAlignment="1">
      <alignment horizontal="right" vertical="center"/>
    </xf>
    <xf numFmtId="3" fontId="28" fillId="6" borderId="33" xfId="0" applyNumberFormat="1" applyFont="1" applyFill="1" applyBorder="1" applyAlignment="1">
      <alignment horizontal="right" vertical="center"/>
    </xf>
    <xf numFmtId="176" fontId="28" fillId="6" borderId="30" xfId="0" applyNumberFormat="1" applyFont="1" applyFill="1" applyBorder="1" applyAlignment="1">
      <alignment horizontal="right" vertical="center"/>
    </xf>
    <xf numFmtId="176" fontId="28" fillId="6" borderId="35" xfId="0" applyNumberFormat="1" applyFont="1" applyFill="1" applyBorder="1" applyAlignment="1">
      <alignment horizontal="right" vertical="center"/>
    </xf>
    <xf numFmtId="176" fontId="28" fillId="6" borderId="162" xfId="0" applyNumberFormat="1" applyFont="1" applyFill="1" applyBorder="1" applyAlignment="1">
      <alignment horizontal="right"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79" xfId="0" applyFont="1" applyFill="1" applyBorder="1" applyAlignment="1">
      <alignment horizontal="center" vertical="center"/>
    </xf>
    <xf numFmtId="176" fontId="28" fillId="4" borderId="117" xfId="3" quotePrefix="1" applyNumberFormat="1" applyFont="1" applyFill="1" applyBorder="1" applyAlignment="1">
      <alignment horizontal="right" vertical="center"/>
    </xf>
    <xf numFmtId="0" fontId="19" fillId="0" borderId="0" xfId="0" applyFont="1" applyBorder="1" applyAlignment="1">
      <alignment horizontal="left" vertical="center"/>
    </xf>
    <xf numFmtId="0" fontId="21" fillId="0" borderId="0" xfId="0" applyFont="1" applyAlignment="1">
      <alignment vertical="top" wrapText="1"/>
    </xf>
    <xf numFmtId="0" fontId="27" fillId="0" borderId="0" xfId="0" applyFont="1" applyAlignment="1">
      <alignment horizontal="center"/>
    </xf>
    <xf numFmtId="0" fontId="72" fillId="0" borderId="0" xfId="0" applyFont="1" applyAlignment="1">
      <alignment horizontal="center"/>
    </xf>
    <xf numFmtId="55" fontId="9" fillId="5" borderId="2" xfId="0" applyNumberFormat="1" applyFont="1" applyFill="1" applyBorder="1" applyAlignment="1">
      <alignment horizontal="center" vertical="center" wrapText="1"/>
    </xf>
    <xf numFmtId="55" fontId="9" fillId="5" borderId="3" xfId="0" applyNumberFormat="1" applyFont="1" applyFill="1" applyBorder="1" applyAlignment="1">
      <alignment horizontal="center" vertical="center" wrapText="1"/>
    </xf>
    <xf numFmtId="55" fontId="9" fillId="5" borderId="5" xfId="0" applyNumberFormat="1" applyFont="1" applyFill="1" applyBorder="1" applyAlignment="1">
      <alignment horizontal="center" vertical="center" wrapText="1"/>
    </xf>
    <xf numFmtId="55" fontId="9" fillId="5" borderId="6" xfId="0" applyNumberFormat="1" applyFont="1" applyFill="1" applyBorder="1" applyAlignment="1">
      <alignment horizontal="center" vertical="center" wrapText="1"/>
    </xf>
    <xf numFmtId="55" fontId="9" fillId="5" borderId="0" xfId="0" applyNumberFormat="1" applyFont="1" applyFill="1" applyBorder="1" applyAlignment="1">
      <alignment horizontal="center" vertical="center" wrapText="1"/>
    </xf>
    <xf numFmtId="55" fontId="9" fillId="5" borderId="7" xfId="0" applyNumberFormat="1" applyFont="1" applyFill="1" applyBorder="1" applyAlignment="1">
      <alignment horizontal="center" vertical="center" wrapText="1"/>
    </xf>
    <xf numFmtId="55" fontId="11" fillId="5" borderId="6" xfId="0" applyNumberFormat="1" applyFont="1" applyFill="1" applyBorder="1" applyAlignment="1">
      <alignment horizontal="center" vertical="center"/>
    </xf>
    <xf numFmtId="55" fontId="11" fillId="5" borderId="0"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0" xfId="0" applyNumberFormat="1" applyFont="1" applyBorder="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0" fillId="0" borderId="1" xfId="0" applyFont="1" applyFill="1" applyBorder="1" applyAlignment="1">
      <alignment horizontal="center" vertical="center"/>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Alignment="1">
      <alignment horizontal="center" vertical="center" wrapText="1"/>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0" borderId="6" xfId="0" applyFont="1" applyFill="1" applyBorder="1" applyAlignment="1">
      <alignment horizontal="center" vertical="top" wrapText="1"/>
    </xf>
    <xf numFmtId="0" fontId="17" fillId="0" borderId="6" xfId="0" applyFont="1" applyFill="1" applyBorder="1" applyAlignment="1">
      <alignment horizontal="center" wrapText="1"/>
    </xf>
    <xf numFmtId="176" fontId="2" fillId="0" borderId="0" xfId="0" applyNumberFormat="1" applyFont="1" applyFill="1" applyBorder="1" applyAlignment="1">
      <alignment horizontal="lef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75"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176" fontId="2" fillId="0" borderId="0" xfId="0" quotePrefix="1" applyNumberFormat="1" applyFont="1" applyFill="1" applyBorder="1" applyAlignment="1">
      <alignment horizontal="right" vertical="center"/>
    </xf>
    <xf numFmtId="0" fontId="17" fillId="0" borderId="0" xfId="0" applyFont="1" applyFill="1" applyBorder="1" applyAlignment="1">
      <alignment horizontal="center" vertical="center" wrapText="1"/>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0" borderId="9" xfId="0" applyFont="1" applyBorder="1" applyAlignment="1">
      <alignment horizontal="center" vertical="center"/>
    </xf>
    <xf numFmtId="0" fontId="23" fillId="0" borderId="0" xfId="0" applyFont="1" applyFill="1" applyBorder="1" applyAlignment="1">
      <alignment horizontal="center" vertical="center"/>
    </xf>
    <xf numFmtId="0" fontId="17" fillId="0" borderId="57" xfId="0" applyFont="1" applyFill="1" applyBorder="1" applyAlignment="1">
      <alignment horizontal="left" vertical="center" wrapText="1"/>
    </xf>
    <xf numFmtId="55" fontId="9" fillId="5" borderId="2" xfId="0" applyNumberFormat="1" applyFont="1" applyFill="1" applyBorder="1" applyAlignment="1">
      <alignment horizontal="center" vertical="center"/>
    </xf>
    <xf numFmtId="55" fontId="9" fillId="5" borderId="3" xfId="0" applyNumberFormat="1" applyFont="1" applyFill="1" applyBorder="1" applyAlignment="1">
      <alignment horizontal="center" vertical="center"/>
    </xf>
    <xf numFmtId="0" fontId="9" fillId="5"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5" borderId="0" xfId="0" applyFont="1" applyFill="1" applyAlignment="1">
      <alignment horizontal="center" vertical="center"/>
    </xf>
    <xf numFmtId="0" fontId="11" fillId="5"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55" fontId="11" fillId="4" borderId="4" xfId="0" applyNumberFormat="1" applyFont="1" applyFill="1" applyBorder="1" applyAlignment="1">
      <alignment horizontal="center" vertical="center" wrapText="1"/>
    </xf>
    <xf numFmtId="55" fontId="11" fillId="4" borderId="9" xfId="0" applyNumberFormat="1" applyFont="1" applyFill="1" applyBorder="1" applyAlignment="1">
      <alignment horizontal="center" vertical="center" wrapText="1"/>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17"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 fillId="7" borderId="7" xfId="0" applyFont="1" applyFill="1" applyBorder="1" applyAlignment="1">
      <alignment horizontal="center" vertical="center"/>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 fillId="0" borderId="0"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5"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7" xfId="0" applyFont="1" applyFill="1" applyBorder="1" applyAlignment="1">
      <alignment horizontal="center" vertical="center"/>
    </xf>
    <xf numFmtId="55" fontId="11" fillId="5" borderId="19" xfId="0" applyNumberFormat="1" applyFont="1" applyFill="1" applyBorder="1" applyAlignment="1">
      <alignment horizontal="center" vertical="center"/>
    </xf>
    <xf numFmtId="0" fontId="11" fillId="5"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55" fontId="11" fillId="5" borderId="18"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55" fontId="11" fillId="0" borderId="5" xfId="0" applyNumberFormat="1" applyFont="1" applyBorder="1" applyAlignment="1">
      <alignment horizontal="center" vertical="center" wrapText="1"/>
    </xf>
    <xf numFmtId="55" fontId="11" fillId="0" borderId="0" xfId="0" applyNumberFormat="1" applyFont="1" applyBorder="1" applyAlignment="1">
      <alignment horizontal="center" vertical="center" wrapText="1"/>
    </xf>
    <xf numFmtId="55" fontId="11" fillId="0" borderId="7" xfId="0" applyNumberFormat="1" applyFont="1" applyBorder="1" applyAlignment="1">
      <alignment horizontal="center"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9" fillId="6" borderId="19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55" fontId="9" fillId="0" borderId="5" xfId="0" applyNumberFormat="1" applyFont="1" applyFill="1" applyBorder="1" applyAlignment="1">
      <alignment horizontal="center" vertical="center"/>
    </xf>
    <xf numFmtId="55" fontId="9" fillId="5" borderId="5" xfId="0" applyNumberFormat="1"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1" fillId="0" borderId="25" xfId="0" applyFont="1" applyFill="1" applyBorder="1" applyAlignment="1">
      <alignment horizontal="center" vertical="center"/>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23" fillId="2" borderId="10" xfId="0" applyFont="1" applyFill="1" applyBorder="1" applyAlignment="1">
      <alignment horizontal="center" vertical="center"/>
    </xf>
    <xf numFmtId="0" fontId="9"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0" fontId="9" fillId="0" borderId="5" xfId="0" applyFont="1" applyFill="1" applyBorder="1" applyAlignment="1">
      <alignment horizontal="center" vertical="center"/>
    </xf>
    <xf numFmtId="0" fontId="76"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1" fillId="5" borderId="6" xfId="0" applyFont="1" applyFill="1" applyBorder="1" applyAlignment="1">
      <alignment horizontal="center" vertical="center"/>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9">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92CDDC"/>
      <color rgb="FFCCFFFF"/>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32</xdr:row>
      <xdr:rowOff>0</xdr:rowOff>
    </xdr:from>
    <xdr:to>
      <xdr:col>14</xdr:col>
      <xdr:colOff>489858</xdr:colOff>
      <xdr:row>42</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showGridLines="0" tabSelected="1" zoomScale="70" zoomScaleNormal="70" zoomScaleSheetLayoutView="70" workbookViewId="0"/>
  </sheetViews>
  <sheetFormatPr defaultColWidth="8.25" defaultRowHeight="20.25"/>
  <cols>
    <col min="1" max="1" width="4" style="42" customWidth="1"/>
    <col min="2" max="2" width="5.375" style="42" customWidth="1"/>
    <col min="3" max="3" width="2.75" style="42" customWidth="1"/>
    <col min="4" max="4" width="3.125" style="42" customWidth="1"/>
    <col min="5" max="5" width="14.125" style="42" customWidth="1"/>
    <col min="6" max="6" width="1.375" style="42" customWidth="1"/>
    <col min="7" max="7" width="46.25" style="42" customWidth="1"/>
    <col min="8" max="8" width="66.875" style="42" customWidth="1"/>
    <col min="9" max="9" width="20" style="43" customWidth="1"/>
    <col min="10" max="10" width="11.125" style="43" customWidth="1"/>
    <col min="11" max="14" width="8.25" style="42"/>
    <col min="15" max="15" width="7.875" style="42" customWidth="1"/>
    <col min="16" max="16" width="12.75" style="42" customWidth="1"/>
    <col min="17" max="17" width="8.25" style="44"/>
    <col min="18" max="18" width="8.25" hidden="1" customWidth="1"/>
  </cols>
  <sheetData>
    <row r="1" spans="1:22" s="42" customFormat="1" ht="50.1" customHeight="1">
      <c r="A1" s="41" t="s">
        <v>74</v>
      </c>
      <c r="I1" s="43"/>
      <c r="J1" s="43"/>
      <c r="Q1" s="44"/>
      <c r="R1" s="48"/>
      <c r="S1" s="48"/>
    </row>
    <row r="2" spans="1:22" s="42" customFormat="1" ht="39.950000000000003" customHeight="1">
      <c r="B2" s="1613" t="s">
        <v>266</v>
      </c>
      <c r="C2" s="1613"/>
      <c r="D2" s="1613"/>
      <c r="E2" s="1613"/>
      <c r="F2" s="1613"/>
      <c r="G2" s="1613"/>
      <c r="H2" s="1613"/>
      <c r="I2" s="1613"/>
      <c r="J2" s="1613"/>
      <c r="K2" s="1613"/>
      <c r="L2" s="1613"/>
      <c r="M2" s="1613"/>
      <c r="N2" s="1613"/>
      <c r="O2" s="1613"/>
      <c r="P2" s="1613"/>
      <c r="Q2" s="1083"/>
      <c r="T2" s="53"/>
    </row>
    <row r="3" spans="1:22" s="42" customFormat="1" ht="39.950000000000003" customHeight="1">
      <c r="B3" s="1612" t="s">
        <v>267</v>
      </c>
      <c r="C3" s="1612"/>
      <c r="D3" s="1612"/>
      <c r="E3" s="1612"/>
      <c r="F3" s="1612"/>
      <c r="G3" s="1612"/>
      <c r="H3" s="1612"/>
      <c r="I3" s="1612"/>
      <c r="J3" s="1612"/>
      <c r="K3" s="1612"/>
      <c r="L3" s="1612"/>
      <c r="M3" s="1612"/>
      <c r="N3" s="1612"/>
      <c r="O3" s="1612"/>
      <c r="P3" s="1612"/>
      <c r="Q3" s="1084"/>
      <c r="R3" s="53"/>
      <c r="S3" s="53"/>
      <c r="T3" s="53"/>
    </row>
    <row r="4" spans="1:22" s="42" customFormat="1" ht="9" customHeight="1">
      <c r="I4" s="43"/>
      <c r="J4" s="43"/>
      <c r="Q4" s="44"/>
    </row>
    <row r="5" spans="1:22" s="42" customFormat="1" ht="9" customHeight="1">
      <c r="I5" s="43"/>
      <c r="J5" s="43"/>
      <c r="Q5" s="44"/>
    </row>
    <row r="6" spans="1:22" s="42" customFormat="1" ht="23.25" customHeight="1">
      <c r="E6" s="45" t="s">
        <v>75</v>
      </c>
      <c r="H6" s="192" t="s">
        <v>76</v>
      </c>
      <c r="I6" s="188" t="s">
        <v>77</v>
      </c>
      <c r="J6" s="188">
        <v>1</v>
      </c>
      <c r="Q6" s="44"/>
      <c r="R6" s="1610"/>
      <c r="S6" s="187"/>
      <c r="T6" s="187"/>
      <c r="U6" s="187"/>
      <c r="V6" s="187"/>
    </row>
    <row r="7" spans="1:22" s="42" customFormat="1" ht="22.7" customHeight="1">
      <c r="E7" s="45" t="s">
        <v>244</v>
      </c>
      <c r="H7" s="192" t="s">
        <v>78</v>
      </c>
      <c r="I7" s="188" t="s">
        <v>77</v>
      </c>
      <c r="J7" s="188">
        <v>2</v>
      </c>
      <c r="Q7" s="44"/>
      <c r="R7" s="1610"/>
      <c r="S7" s="187"/>
      <c r="T7" s="187"/>
      <c r="U7" s="187"/>
      <c r="V7" s="187"/>
    </row>
    <row r="8" spans="1:22" s="42" customFormat="1" ht="23.25" customHeight="1">
      <c r="E8" s="45" t="s">
        <v>79</v>
      </c>
      <c r="H8" s="192" t="s">
        <v>80</v>
      </c>
      <c r="I8" s="188" t="s">
        <v>77</v>
      </c>
      <c r="J8" s="188">
        <v>3</v>
      </c>
      <c r="Q8" s="44"/>
      <c r="R8" s="1610">
        <v>10</v>
      </c>
      <c r="S8" s="187"/>
      <c r="T8" s="187"/>
      <c r="U8" s="187"/>
      <c r="V8" s="187"/>
    </row>
    <row r="9" spans="1:22" s="42" customFormat="1" ht="23.25" customHeight="1">
      <c r="D9" s="46"/>
      <c r="E9" s="45" t="s">
        <v>81</v>
      </c>
      <c r="H9" s="192" t="s">
        <v>82</v>
      </c>
      <c r="I9" s="188" t="s">
        <v>77</v>
      </c>
      <c r="J9" s="188">
        <v>4</v>
      </c>
      <c r="Q9" s="44"/>
      <c r="R9" s="187"/>
      <c r="S9" s="187"/>
      <c r="T9" s="187"/>
      <c r="U9" s="187"/>
      <c r="V9" s="187"/>
    </row>
    <row r="10" spans="1:22" s="42" customFormat="1" ht="23.25" customHeight="1">
      <c r="D10" s="43"/>
      <c r="E10" s="45" t="s">
        <v>83</v>
      </c>
      <c r="H10" s="192" t="s">
        <v>84</v>
      </c>
      <c r="I10" s="188" t="s">
        <v>77</v>
      </c>
      <c r="J10" s="188">
        <v>5</v>
      </c>
      <c r="Q10" s="44"/>
      <c r="R10" s="187"/>
      <c r="S10" s="187"/>
      <c r="T10" s="187"/>
      <c r="U10" s="187"/>
      <c r="V10" s="187"/>
    </row>
    <row r="11" spans="1:22" s="42" customFormat="1" ht="23.25" customHeight="1">
      <c r="E11" s="45" t="s">
        <v>85</v>
      </c>
      <c r="H11" s="192" t="s">
        <v>86</v>
      </c>
      <c r="I11" s="188" t="s">
        <v>77</v>
      </c>
      <c r="J11" s="188">
        <v>6</v>
      </c>
      <c r="Q11" s="44"/>
      <c r="R11" s="187"/>
      <c r="S11" s="187"/>
      <c r="T11" s="187"/>
      <c r="U11" s="187"/>
      <c r="V11" s="187"/>
    </row>
    <row r="12" spans="1:22" s="42" customFormat="1" ht="23.25" customHeight="1">
      <c r="E12" s="45" t="s">
        <v>87</v>
      </c>
      <c r="H12" s="192" t="s">
        <v>88</v>
      </c>
      <c r="I12" s="188" t="s">
        <v>77</v>
      </c>
      <c r="J12" s="188">
        <v>7</v>
      </c>
      <c r="Q12" s="44"/>
      <c r="R12" s="187"/>
      <c r="S12" s="187"/>
      <c r="T12" s="187"/>
      <c r="U12" s="187"/>
      <c r="V12" s="187"/>
    </row>
    <row r="13" spans="1:22" s="42" customFormat="1" ht="23.25" customHeight="1">
      <c r="E13" s="45" t="s">
        <v>89</v>
      </c>
      <c r="H13" s="192" t="s">
        <v>90</v>
      </c>
      <c r="I13" s="188" t="s">
        <v>77</v>
      </c>
      <c r="J13" s="188">
        <v>8</v>
      </c>
      <c r="Q13" s="44"/>
      <c r="R13" s="187"/>
      <c r="S13" s="187"/>
      <c r="T13" s="187"/>
      <c r="U13" s="187"/>
      <c r="V13" s="187"/>
    </row>
    <row r="14" spans="1:22" s="42" customFormat="1" ht="23.25" customHeight="1">
      <c r="D14" s="47"/>
      <c r="E14" s="45" t="s">
        <v>91</v>
      </c>
      <c r="H14" s="192" t="s">
        <v>92</v>
      </c>
      <c r="I14" s="188" t="s">
        <v>77</v>
      </c>
      <c r="J14" s="188">
        <v>9</v>
      </c>
      <c r="Q14" s="44"/>
      <c r="R14" s="187"/>
      <c r="S14" s="187"/>
      <c r="T14" s="187"/>
      <c r="U14" s="187"/>
      <c r="V14" s="187"/>
    </row>
    <row r="15" spans="1:22" s="42" customFormat="1" ht="23.25" customHeight="1">
      <c r="E15" s="45" t="s">
        <v>93</v>
      </c>
      <c r="H15" s="192" t="s">
        <v>94</v>
      </c>
      <c r="I15" s="188" t="s">
        <v>77</v>
      </c>
      <c r="J15" s="188">
        <v>10</v>
      </c>
      <c r="Q15" s="44"/>
      <c r="R15" s="187"/>
      <c r="S15" s="187"/>
      <c r="T15" s="187"/>
      <c r="U15" s="187"/>
      <c r="V15" s="187"/>
    </row>
    <row r="16" spans="1:22" s="42" customFormat="1" ht="23.25" customHeight="1">
      <c r="E16" s="45" t="s">
        <v>95</v>
      </c>
      <c r="H16" s="192" t="s">
        <v>96</v>
      </c>
      <c r="I16" s="188" t="s">
        <v>77</v>
      </c>
      <c r="J16" s="188">
        <v>11</v>
      </c>
      <c r="Q16" s="44"/>
      <c r="R16" s="187"/>
      <c r="S16" s="187"/>
      <c r="T16" s="187"/>
      <c r="U16" s="187"/>
      <c r="V16" s="187"/>
    </row>
    <row r="17" spans="2:22" s="42" customFormat="1" ht="23.25" customHeight="1">
      <c r="E17" s="45" t="s">
        <v>97</v>
      </c>
      <c r="H17" s="192" t="s">
        <v>98</v>
      </c>
      <c r="I17" s="188" t="s">
        <v>77</v>
      </c>
      <c r="J17" s="188">
        <v>12</v>
      </c>
      <c r="Q17" s="44"/>
      <c r="R17" s="187"/>
      <c r="S17" s="187"/>
      <c r="T17" s="187"/>
      <c r="U17" s="187"/>
      <c r="V17" s="187"/>
    </row>
    <row r="18" spans="2:22" s="42" customFormat="1" ht="23.25" customHeight="1">
      <c r="H18" s="1055"/>
      <c r="I18" s="1054"/>
      <c r="J18" s="1054"/>
      <c r="Q18" s="44"/>
      <c r="R18" s="187"/>
      <c r="S18" s="187"/>
      <c r="T18" s="187"/>
      <c r="U18" s="187"/>
      <c r="V18" s="187"/>
    </row>
    <row r="19" spans="2:22" s="42" customFormat="1" ht="20.25" customHeight="1">
      <c r="E19" s="48" t="s">
        <v>155</v>
      </c>
      <c r="I19" s="43"/>
      <c r="J19" s="43"/>
      <c r="Q19" s="44"/>
    </row>
    <row r="20" spans="2:22" s="961" customFormat="1" ht="20.25" customHeight="1">
      <c r="E20" s="965" t="s">
        <v>241</v>
      </c>
      <c r="I20" s="962"/>
      <c r="J20" s="962"/>
      <c r="Q20" s="963"/>
    </row>
    <row r="21" spans="2:22" s="42" customFormat="1" ht="8.25" customHeight="1">
      <c r="H21" s="42" t="s">
        <v>99</v>
      </c>
      <c r="I21" s="43"/>
      <c r="J21" s="43"/>
      <c r="Q21" s="44"/>
    </row>
    <row r="22" spans="2:22" s="964" customFormat="1" ht="19.5" customHeight="1">
      <c r="B22" s="42"/>
      <c r="C22" s="42"/>
      <c r="D22" s="1056" t="s">
        <v>235</v>
      </c>
      <c r="E22" s="1056"/>
      <c r="F22" s="1056"/>
      <c r="G22" s="1056"/>
      <c r="H22" s="42"/>
      <c r="I22" s="1056" t="s">
        <v>237</v>
      </c>
      <c r="J22" s="42"/>
      <c r="K22" s="42"/>
      <c r="L22" s="49"/>
      <c r="M22" s="49"/>
      <c r="N22" s="49"/>
      <c r="O22" s="42"/>
      <c r="P22" s="42"/>
      <c r="Q22" s="44"/>
    </row>
    <row r="23" spans="2:22" s="961" customFormat="1" ht="22.5" customHeight="1">
      <c r="D23" s="965" t="s">
        <v>236</v>
      </c>
      <c r="E23" s="966"/>
      <c r="F23" s="966"/>
      <c r="G23" s="966"/>
      <c r="I23" s="965" t="s">
        <v>238</v>
      </c>
      <c r="L23" s="967"/>
      <c r="M23" s="967"/>
      <c r="N23" s="967"/>
      <c r="Q23" s="963"/>
    </row>
    <row r="24" spans="2:22" s="964" customFormat="1" ht="18.600000000000001" customHeight="1">
      <c r="B24" s="42"/>
      <c r="C24" s="42"/>
      <c r="D24" s="1057" t="s">
        <v>100</v>
      </c>
      <c r="E24" s="49"/>
      <c r="F24" s="49"/>
      <c r="G24" s="1057" t="s">
        <v>101</v>
      </c>
      <c r="H24" s="49"/>
      <c r="I24" s="1057" t="s">
        <v>102</v>
      </c>
      <c r="J24" s="1057" t="s">
        <v>103</v>
      </c>
      <c r="K24" s="49"/>
      <c r="L24" s="49"/>
      <c r="M24" s="49"/>
      <c r="N24" s="49"/>
      <c r="O24" s="49"/>
      <c r="P24" s="49"/>
      <c r="Q24" s="44"/>
    </row>
    <row r="25" spans="2:22" s="961" customFormat="1" ht="18.600000000000001" customHeight="1">
      <c r="D25" s="968" t="s">
        <v>104</v>
      </c>
      <c r="E25" s="967"/>
      <c r="F25" s="967"/>
      <c r="G25" s="931" t="s">
        <v>105</v>
      </c>
      <c r="H25" s="967"/>
      <c r="I25" s="969" t="s">
        <v>152</v>
      </c>
      <c r="J25" s="931" t="s">
        <v>106</v>
      </c>
      <c r="K25" s="967"/>
      <c r="L25" s="967"/>
      <c r="M25" s="967"/>
      <c r="N25" s="967"/>
      <c r="O25" s="967"/>
      <c r="P25" s="967"/>
      <c r="Q25" s="963"/>
    </row>
    <row r="26" spans="2:22" s="964" customFormat="1" ht="18.600000000000001" customHeight="1">
      <c r="B26" s="42"/>
      <c r="C26" s="42"/>
      <c r="D26" s="1057" t="s">
        <v>107</v>
      </c>
      <c r="E26" s="49"/>
      <c r="F26" s="49"/>
      <c r="G26" s="1057" t="s">
        <v>108</v>
      </c>
      <c r="H26" s="49"/>
      <c r="I26" s="1057" t="s">
        <v>109</v>
      </c>
      <c r="J26" s="1057" t="s">
        <v>110</v>
      </c>
      <c r="K26" s="49"/>
      <c r="L26" s="49"/>
      <c r="M26" s="49"/>
      <c r="N26" s="49"/>
      <c r="O26" s="49"/>
      <c r="P26" s="49"/>
      <c r="Q26" s="44"/>
    </row>
    <row r="27" spans="2:22" s="961" customFormat="1" ht="18.600000000000001" customHeight="1">
      <c r="D27" s="931" t="s">
        <v>111</v>
      </c>
      <c r="E27" s="967"/>
      <c r="F27" s="967"/>
      <c r="G27" s="931" t="s">
        <v>112</v>
      </c>
      <c r="H27" s="967"/>
      <c r="I27" s="969" t="s">
        <v>153</v>
      </c>
      <c r="J27" s="931" t="s">
        <v>113</v>
      </c>
      <c r="K27" s="967"/>
      <c r="L27" s="967"/>
      <c r="M27" s="967"/>
      <c r="N27" s="967"/>
      <c r="O27" s="967"/>
      <c r="P27" s="967"/>
      <c r="Q27" s="963"/>
    </row>
    <row r="28" spans="2:22" s="964" customFormat="1" ht="18.600000000000001" customHeight="1">
      <c r="B28" s="42"/>
      <c r="C28" s="42"/>
      <c r="D28" s="1057" t="s">
        <v>114</v>
      </c>
      <c r="E28" s="49"/>
      <c r="F28" s="49"/>
      <c r="G28" s="1057" t="s">
        <v>115</v>
      </c>
      <c r="H28" s="49"/>
      <c r="I28" s="1057" t="s">
        <v>116</v>
      </c>
      <c r="J28" s="1057" t="s">
        <v>117</v>
      </c>
      <c r="K28" s="49"/>
      <c r="L28" s="49"/>
      <c r="M28" s="49"/>
      <c r="N28" s="49"/>
      <c r="O28" s="49"/>
      <c r="P28" s="49"/>
      <c r="Q28" s="44"/>
    </row>
    <row r="29" spans="2:22" s="961" customFormat="1" ht="18.600000000000001" customHeight="1">
      <c r="D29" s="931" t="s">
        <v>118</v>
      </c>
      <c r="E29" s="967"/>
      <c r="F29" s="967"/>
      <c r="G29" s="931" t="s">
        <v>119</v>
      </c>
      <c r="H29" s="967"/>
      <c r="I29" s="969" t="s">
        <v>154</v>
      </c>
      <c r="J29" s="931" t="s">
        <v>120</v>
      </c>
      <c r="K29" s="967"/>
      <c r="L29" s="967"/>
      <c r="M29" s="967"/>
      <c r="N29" s="967"/>
      <c r="O29" s="967"/>
      <c r="P29" s="967"/>
      <c r="Q29" s="963"/>
    </row>
    <row r="30" spans="2:22" s="964" customFormat="1" ht="18.600000000000001" customHeight="1">
      <c r="B30" s="42"/>
      <c r="C30" s="42"/>
      <c r="D30" s="1057" t="s">
        <v>121</v>
      </c>
      <c r="E30" s="49"/>
      <c r="F30" s="49"/>
      <c r="G30" s="1057" t="s">
        <v>122</v>
      </c>
      <c r="H30" s="49"/>
      <c r="I30" s="1057" t="s">
        <v>123</v>
      </c>
      <c r="J30" s="1057" t="s">
        <v>124</v>
      </c>
      <c r="K30" s="49"/>
      <c r="L30" s="49"/>
      <c r="M30" s="49"/>
      <c r="N30" s="49"/>
      <c r="O30" s="49"/>
      <c r="P30" s="49"/>
      <c r="Q30" s="44"/>
    </row>
    <row r="31" spans="2:22" s="961" customFormat="1" ht="18.600000000000001" customHeight="1">
      <c r="D31" s="931" t="s">
        <v>125</v>
      </c>
      <c r="E31" s="967"/>
      <c r="F31" s="967"/>
      <c r="G31" s="931" t="s">
        <v>126</v>
      </c>
      <c r="H31" s="967"/>
      <c r="I31" s="969" t="s">
        <v>127</v>
      </c>
      <c r="J31" s="931" t="s">
        <v>128</v>
      </c>
      <c r="K31" s="967"/>
      <c r="L31" s="967"/>
      <c r="M31" s="967"/>
      <c r="N31" s="967"/>
      <c r="O31" s="967"/>
      <c r="P31" s="967"/>
      <c r="Q31" s="963"/>
    </row>
    <row r="32" spans="2:22" s="42" customFormat="1" ht="16.5" customHeight="1">
      <c r="D32" s="50"/>
      <c r="E32" s="50"/>
      <c r="F32" s="50"/>
      <c r="G32" s="50"/>
      <c r="H32" s="970"/>
      <c r="I32" s="49"/>
      <c r="J32" s="49"/>
      <c r="L32" s="49"/>
      <c r="M32" s="49"/>
      <c r="N32" s="49"/>
      <c r="Q32" s="44"/>
    </row>
    <row r="33" spans="2:17" s="964" customFormat="1" ht="16.5" customHeight="1">
      <c r="B33" s="42"/>
      <c r="C33" s="42"/>
      <c r="D33" s="49" t="s">
        <v>239</v>
      </c>
      <c r="E33" s="49"/>
      <c r="F33" s="49"/>
      <c r="G33" s="49"/>
      <c r="H33" s="42"/>
      <c r="I33" s="42"/>
      <c r="J33" s="49"/>
      <c r="K33" s="49"/>
      <c r="L33" s="49"/>
      <c r="M33" s="49"/>
      <c r="N33" s="49"/>
      <c r="O33" s="42"/>
      <c r="P33" s="42"/>
      <c r="Q33" s="44"/>
    </row>
    <row r="34" spans="2:17" s="961" customFormat="1" ht="16.5" customHeight="1">
      <c r="D34" s="969" t="s">
        <v>240</v>
      </c>
      <c r="E34" s="967"/>
      <c r="F34" s="967"/>
      <c r="G34" s="967"/>
      <c r="J34" s="967"/>
      <c r="K34" s="967"/>
      <c r="L34" s="967"/>
      <c r="M34" s="967"/>
      <c r="N34" s="967"/>
      <c r="Q34" s="963"/>
    </row>
    <row r="35" spans="2:17" s="964" customFormat="1" ht="18.75" customHeight="1">
      <c r="B35" s="42"/>
      <c r="C35" s="42"/>
      <c r="D35" s="49" t="s">
        <v>289</v>
      </c>
      <c r="E35" s="49"/>
      <c r="F35" s="49"/>
      <c r="G35" s="49"/>
      <c r="H35" s="42"/>
      <c r="I35" s="43"/>
      <c r="J35" s="43"/>
      <c r="K35" s="42"/>
      <c r="L35" s="42"/>
      <c r="M35" s="42"/>
      <c r="N35" s="42"/>
      <c r="O35" s="42"/>
      <c r="P35" s="42"/>
      <c r="Q35" s="44"/>
    </row>
    <row r="36" spans="2:17" s="961" customFormat="1" ht="18.75" customHeight="1">
      <c r="D36" s="967"/>
      <c r="E36" s="969" t="s">
        <v>73</v>
      </c>
      <c r="F36" s="967"/>
      <c r="G36" s="967"/>
      <c r="I36" s="962"/>
      <c r="J36" s="962"/>
      <c r="Q36" s="963"/>
    </row>
    <row r="37" spans="2:17" s="964" customFormat="1" ht="18.75" customHeight="1">
      <c r="B37" s="42"/>
      <c r="C37" s="42"/>
      <c r="D37" s="49" t="s">
        <v>290</v>
      </c>
      <c r="E37" s="49"/>
      <c r="F37" s="49"/>
      <c r="G37" s="49"/>
      <c r="H37" s="42"/>
      <c r="I37" s="43"/>
      <c r="J37" s="43"/>
      <c r="K37" s="42"/>
      <c r="L37" s="42"/>
      <c r="M37" s="42"/>
      <c r="N37" s="42"/>
      <c r="O37" s="42"/>
      <c r="P37" s="42"/>
      <c r="Q37" s="44"/>
    </row>
    <row r="38" spans="2:17" s="961" customFormat="1" ht="18.75" customHeight="1">
      <c r="D38" s="967"/>
      <c r="E38" s="969" t="s">
        <v>268</v>
      </c>
      <c r="F38" s="967"/>
      <c r="G38" s="967"/>
      <c r="I38" s="962"/>
      <c r="J38" s="962"/>
      <c r="Q38" s="963"/>
    </row>
    <row r="39" spans="2:17" s="964" customFormat="1" ht="18.75" customHeight="1">
      <c r="B39" s="42"/>
      <c r="C39" s="42"/>
      <c r="D39" s="49" t="s">
        <v>293</v>
      </c>
      <c r="E39" s="49"/>
      <c r="F39" s="49"/>
      <c r="G39" s="49"/>
      <c r="H39" s="42"/>
      <c r="I39" s="43"/>
      <c r="J39" s="43"/>
      <c r="K39" s="42"/>
      <c r="L39" s="42"/>
      <c r="M39" s="42"/>
      <c r="N39" s="42"/>
      <c r="O39" s="42"/>
      <c r="P39" s="42"/>
      <c r="Q39" s="44"/>
    </row>
    <row r="40" spans="2:17" s="961" customFormat="1" ht="36.950000000000003" customHeight="1">
      <c r="D40" s="967" t="s">
        <v>129</v>
      </c>
      <c r="E40" s="1611" t="s">
        <v>269</v>
      </c>
      <c r="F40" s="1611"/>
      <c r="G40" s="1611"/>
      <c r="H40" s="1611"/>
      <c r="I40" s="1611"/>
      <c r="J40" s="1611"/>
      <c r="K40" s="1611"/>
      <c r="L40" s="1611"/>
      <c r="M40" s="1611"/>
      <c r="N40" s="1611"/>
      <c r="O40" s="1611"/>
      <c r="Q40" s="963"/>
    </row>
    <row r="41" spans="2:17" s="964" customFormat="1" ht="18.75" customHeight="1">
      <c r="B41" s="42"/>
      <c r="C41" s="42"/>
      <c r="D41" s="49" t="s">
        <v>294</v>
      </c>
      <c r="E41" s="49"/>
      <c r="F41" s="49"/>
      <c r="G41" s="49"/>
      <c r="H41" s="42"/>
      <c r="I41" s="43"/>
      <c r="J41" s="43"/>
      <c r="K41" s="42"/>
      <c r="L41" s="42"/>
      <c r="M41" s="42"/>
      <c r="N41" s="42"/>
      <c r="O41" s="42"/>
      <c r="P41" s="42"/>
      <c r="Q41" s="44"/>
    </row>
    <row r="42" spans="2:17" s="961" customFormat="1" ht="18.75" customHeight="1">
      <c r="D42" s="967"/>
      <c r="E42" s="969" t="s">
        <v>270</v>
      </c>
      <c r="F42" s="967"/>
      <c r="G42" s="967"/>
      <c r="I42" s="962"/>
      <c r="J42" s="962"/>
      <c r="Q42" s="963"/>
    </row>
    <row r="43" spans="2:17" s="42" customFormat="1" ht="18.75" customHeight="1">
      <c r="I43" s="43"/>
      <c r="J43" s="43"/>
      <c r="Q43" s="44"/>
    </row>
    <row r="44" spans="2:17" s="42" customFormat="1" ht="15.6" customHeight="1">
      <c r="I44" s="43"/>
      <c r="J44" s="43"/>
      <c r="Q44" s="44"/>
    </row>
    <row r="45" spans="2:17" ht="27.75">
      <c r="G45" s="187"/>
      <c r="H45" s="187"/>
      <c r="I45" s="189"/>
      <c r="J45" s="189"/>
      <c r="K45" s="187"/>
      <c r="L45" s="187"/>
      <c r="M45" s="187"/>
      <c r="N45" s="187"/>
      <c r="O45" s="187"/>
    </row>
    <row r="46" spans="2:17" ht="27.75">
      <c r="G46" s="187"/>
      <c r="H46" s="187"/>
      <c r="I46" s="189"/>
      <c r="J46" s="189"/>
      <c r="K46" s="187"/>
      <c r="L46" s="187"/>
      <c r="M46" s="187"/>
      <c r="N46" s="187"/>
      <c r="O46" s="187"/>
    </row>
    <row r="47" spans="2:17" ht="27.75">
      <c r="G47" s="187"/>
      <c r="H47" s="187"/>
      <c r="I47" s="189"/>
      <c r="J47" s="189"/>
      <c r="K47" s="187"/>
      <c r="L47" s="187"/>
      <c r="M47" s="187"/>
      <c r="N47" s="187"/>
      <c r="O47" s="187"/>
    </row>
    <row r="48" spans="2:17" ht="27.75">
      <c r="G48" s="187"/>
      <c r="H48" s="187"/>
      <c r="I48" s="189"/>
      <c r="J48" s="189"/>
      <c r="K48" s="187"/>
      <c r="L48" s="187"/>
      <c r="M48" s="187"/>
      <c r="N48" s="187"/>
      <c r="O48" s="187"/>
    </row>
    <row r="49" spans="7:15" ht="27.75">
      <c r="G49" s="187"/>
      <c r="H49" s="187"/>
      <c r="I49" s="189"/>
      <c r="J49" s="189"/>
      <c r="K49" s="187"/>
      <c r="L49" s="187"/>
      <c r="M49" s="187"/>
      <c r="N49" s="187"/>
      <c r="O49" s="187"/>
    </row>
    <row r="50" spans="7:15" ht="27.75">
      <c r="G50" s="187"/>
      <c r="H50" s="187"/>
      <c r="I50" s="189"/>
      <c r="J50" s="189"/>
      <c r="K50" s="187"/>
      <c r="L50" s="187"/>
      <c r="M50" s="187"/>
      <c r="N50" s="187"/>
      <c r="O50" s="187"/>
    </row>
    <row r="51" spans="7:15" ht="27.75">
      <c r="G51" s="187"/>
      <c r="H51" s="187"/>
      <c r="I51" s="189"/>
      <c r="J51" s="189"/>
      <c r="K51" s="187"/>
      <c r="L51" s="187"/>
      <c r="M51" s="187"/>
      <c r="N51" s="187"/>
      <c r="O51" s="187"/>
    </row>
    <row r="52" spans="7:15" ht="27.75">
      <c r="G52" s="187"/>
      <c r="H52" s="187"/>
      <c r="I52" s="189"/>
      <c r="J52" s="189"/>
      <c r="K52" s="187"/>
      <c r="L52" s="187"/>
      <c r="M52" s="187"/>
      <c r="N52" s="187"/>
      <c r="O52" s="187"/>
    </row>
    <row r="53" spans="7:15" ht="27.75">
      <c r="G53" s="187"/>
      <c r="H53" s="187"/>
      <c r="I53" s="189"/>
      <c r="J53" s="189"/>
      <c r="K53" s="187"/>
      <c r="L53" s="187"/>
      <c r="M53" s="187"/>
      <c r="N53" s="187"/>
      <c r="O53" s="187"/>
    </row>
  </sheetData>
  <mergeCells count="3">
    <mergeCell ref="E40:O40"/>
    <mergeCell ref="B3:P3"/>
    <mergeCell ref="B2:P2"/>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1"/>
  <sheetViews>
    <sheetView showGridLines="0" zoomScale="70" zoomScaleNormal="70" zoomScaleSheetLayoutView="50" workbookViewId="0"/>
  </sheetViews>
  <sheetFormatPr defaultColWidth="8.25" defaultRowHeight="18.75"/>
  <cols>
    <col min="1" max="1" width="15.875" customWidth="1"/>
    <col min="2" max="2" width="11.875" customWidth="1"/>
    <col min="3" max="3" width="14.625" bestFit="1" customWidth="1"/>
    <col min="4" max="13" width="10" customWidth="1"/>
    <col min="14" max="14" width="20.25" customWidth="1"/>
    <col min="15" max="21" width="10" customWidth="1"/>
    <col min="22" max="22" width="1.375" customWidth="1"/>
  </cols>
  <sheetData>
    <row r="1" spans="1:21" s="4" customFormat="1" ht="26.25" customHeight="1" thickBot="1">
      <c r="A1" s="40"/>
      <c r="B1" s="40"/>
      <c r="C1" s="40"/>
      <c r="D1" s="2"/>
      <c r="E1" s="2"/>
      <c r="F1" s="2"/>
      <c r="G1" s="1632"/>
      <c r="H1" s="1632"/>
      <c r="I1" s="1632"/>
      <c r="J1" s="1632"/>
      <c r="K1" s="1632"/>
      <c r="L1" s="1632"/>
      <c r="M1" s="1632"/>
      <c r="N1" s="2"/>
      <c r="O1" s="2"/>
      <c r="P1" s="2"/>
      <c r="Q1" s="2"/>
      <c r="R1" s="2"/>
      <c r="S1" s="2"/>
      <c r="T1" s="2"/>
      <c r="U1" s="2"/>
    </row>
    <row r="2" spans="1:21" s="4" customFormat="1" ht="17.100000000000001" customHeight="1">
      <c r="A2" s="790"/>
      <c r="B2" s="791"/>
      <c r="C2" s="904"/>
      <c r="D2" s="483" t="s">
        <v>0</v>
      </c>
      <c r="E2" s="483" t="s">
        <v>1</v>
      </c>
      <c r="F2" s="1263" t="s">
        <v>2</v>
      </c>
      <c r="G2" s="1839" t="s">
        <v>3</v>
      </c>
      <c r="H2" s="1840"/>
      <c r="I2" s="1840"/>
      <c r="J2" s="1840"/>
      <c r="K2" s="1840"/>
      <c r="L2" s="1840"/>
      <c r="M2" s="1869"/>
      <c r="N2" s="7" t="s">
        <v>252</v>
      </c>
      <c r="O2" s="1695" t="s">
        <v>252</v>
      </c>
      <c r="P2" s="1696"/>
      <c r="Q2" s="1696"/>
      <c r="R2" s="1696"/>
      <c r="S2" s="1696"/>
      <c r="T2" s="1696"/>
      <c r="U2" s="1842"/>
    </row>
    <row r="3" spans="1:21" s="4" customFormat="1" ht="17.25" customHeight="1">
      <c r="A3" s="1623" t="s">
        <v>219</v>
      </c>
      <c r="B3" s="1880"/>
      <c r="C3" s="1898"/>
      <c r="D3" s="55" t="s">
        <v>6</v>
      </c>
      <c r="E3" s="55" t="s">
        <v>6</v>
      </c>
      <c r="F3" s="476" t="s">
        <v>6</v>
      </c>
      <c r="G3" s="1730" t="s">
        <v>132</v>
      </c>
      <c r="H3" s="1731"/>
      <c r="I3" s="1731"/>
      <c r="J3" s="1731"/>
      <c r="K3" s="1731"/>
      <c r="L3" s="1731"/>
      <c r="M3" s="1732"/>
      <c r="N3" s="11" t="s">
        <v>133</v>
      </c>
      <c r="O3" s="1899" t="s">
        <v>6</v>
      </c>
      <c r="P3" s="1788"/>
      <c r="Q3" s="1788"/>
      <c r="R3" s="1788"/>
      <c r="S3" s="1788"/>
      <c r="T3" s="1788"/>
      <c r="U3" s="1702"/>
    </row>
    <row r="4" spans="1:21" s="4" customFormat="1" ht="20.25" customHeight="1" thickBot="1">
      <c r="A4" s="1897" t="s">
        <v>94</v>
      </c>
      <c r="B4" s="1880"/>
      <c r="C4" s="1898"/>
      <c r="D4" s="55"/>
      <c r="E4" s="55"/>
      <c r="F4" s="476"/>
      <c r="G4" s="1784"/>
      <c r="H4" s="1785"/>
      <c r="I4" s="1673"/>
      <c r="J4" s="1785"/>
      <c r="K4" s="1785"/>
      <c r="L4" s="1673"/>
      <c r="M4" s="1845"/>
      <c r="N4" s="747" t="s">
        <v>263</v>
      </c>
      <c r="O4" s="1620" t="s">
        <v>284</v>
      </c>
      <c r="P4" s="1621"/>
      <c r="Q4" s="1621"/>
      <c r="R4" s="1621"/>
      <c r="S4" s="1621"/>
      <c r="T4" s="1621"/>
      <c r="U4" s="1622"/>
    </row>
    <row r="5" spans="1:21" s="4" customFormat="1" ht="19.5" customHeight="1" thickBot="1">
      <c r="A5" s="655"/>
      <c r="B5" s="656"/>
      <c r="C5" s="905"/>
      <c r="D5" s="60" t="s">
        <v>8</v>
      </c>
      <c r="E5" s="60" t="s">
        <v>8</v>
      </c>
      <c r="F5" s="60" t="s">
        <v>8</v>
      </c>
      <c r="G5" s="61" t="s">
        <v>9</v>
      </c>
      <c r="H5" s="62" t="s">
        <v>10</v>
      </c>
      <c r="I5" s="749" t="s">
        <v>11</v>
      </c>
      <c r="J5" s="78" t="s">
        <v>12</v>
      </c>
      <c r="K5" s="60" t="s">
        <v>13</v>
      </c>
      <c r="L5" s="64" t="s">
        <v>14</v>
      </c>
      <c r="M5" s="536" t="s">
        <v>8</v>
      </c>
      <c r="N5" s="79" t="s">
        <v>15</v>
      </c>
      <c r="O5" s="1269" t="s">
        <v>9</v>
      </c>
      <c r="P5" s="1271" t="s">
        <v>271</v>
      </c>
      <c r="Q5" s="1401" t="s">
        <v>272</v>
      </c>
      <c r="R5" s="1402" t="s">
        <v>273</v>
      </c>
      <c r="S5" s="489" t="s">
        <v>274</v>
      </c>
      <c r="T5" s="1272" t="s">
        <v>275</v>
      </c>
      <c r="U5" s="1272" t="s">
        <v>16</v>
      </c>
    </row>
    <row r="6" spans="1:21" s="4" customFormat="1" ht="18.75" customHeight="1" thickTop="1">
      <c r="A6" s="1891" t="s">
        <v>220</v>
      </c>
      <c r="B6" s="107" t="s">
        <v>160</v>
      </c>
      <c r="C6" s="1039" t="s">
        <v>170</v>
      </c>
      <c r="D6" s="863">
        <v>0.38363962235573279</v>
      </c>
      <c r="E6" s="906">
        <v>0.39488446402229566</v>
      </c>
      <c r="F6" s="1566">
        <v>0.3967831002205453</v>
      </c>
      <c r="G6" s="860">
        <v>0.36404631322364411</v>
      </c>
      <c r="H6" s="907">
        <v>0.3634871596833365</v>
      </c>
      <c r="I6" s="861">
        <v>0.35379438912381211</v>
      </c>
      <c r="J6" s="862">
        <v>0.38147712697734076</v>
      </c>
      <c r="K6" s="863">
        <v>0.36376535648883657</v>
      </c>
      <c r="L6" s="811">
        <v>0.36806182931934867</v>
      </c>
      <c r="M6" s="906">
        <v>0.36601663751349417</v>
      </c>
      <c r="N6" s="908">
        <v>0.36533333333333334</v>
      </c>
      <c r="O6" s="1568">
        <v>0.32086424315627227</v>
      </c>
      <c r="P6" s="1574"/>
      <c r="Q6" s="1575"/>
      <c r="R6" s="1576"/>
      <c r="S6" s="1577"/>
      <c r="T6" s="1577"/>
      <c r="U6" s="1488"/>
    </row>
    <row r="7" spans="1:21" s="4" customFormat="1" ht="18.75" customHeight="1">
      <c r="A7" s="1892"/>
      <c r="B7" s="690" t="s">
        <v>164</v>
      </c>
      <c r="C7" s="1040" t="s">
        <v>137</v>
      </c>
      <c r="D7" s="870">
        <v>8.9064472156308375E-2</v>
      </c>
      <c r="E7" s="866">
        <v>8.9274320744412064E-2</v>
      </c>
      <c r="F7" s="873">
        <v>9.2512798997624476E-2</v>
      </c>
      <c r="G7" s="867">
        <v>8.0950639853747716E-2</v>
      </c>
      <c r="H7" s="874">
        <v>8.2858659972967763E-2</v>
      </c>
      <c r="I7" s="868">
        <v>8.0787068612740404E-2</v>
      </c>
      <c r="J7" s="909">
        <v>7.4967935014963683E-2</v>
      </c>
      <c r="K7" s="870">
        <v>8.1909358817322975E-2</v>
      </c>
      <c r="L7" s="866">
        <v>7.7787938214750024E-2</v>
      </c>
      <c r="M7" s="866">
        <v>7.9749802277988488E-2</v>
      </c>
      <c r="N7" s="871">
        <v>0.08</v>
      </c>
      <c r="O7" s="1569">
        <v>7.9330454926492461E-2</v>
      </c>
      <c r="P7" s="1540"/>
      <c r="Q7" s="1543"/>
      <c r="R7" s="1578"/>
      <c r="S7" s="1542"/>
      <c r="T7" s="1542"/>
      <c r="U7" s="1542"/>
    </row>
    <row r="8" spans="1:21" s="4" customFormat="1" ht="18.75" customHeight="1">
      <c r="A8" s="1892"/>
      <c r="B8" s="88" t="s">
        <v>161</v>
      </c>
      <c r="C8" s="1041" t="s">
        <v>139</v>
      </c>
      <c r="D8" s="866">
        <v>0.19620588680769424</v>
      </c>
      <c r="E8" s="866">
        <v>0.20379198930137357</v>
      </c>
      <c r="F8" s="873">
        <v>0.20344027984873653</v>
      </c>
      <c r="G8" s="867">
        <v>0.16203534430225472</v>
      </c>
      <c r="H8" s="874">
        <v>0.18833268970843789</v>
      </c>
      <c r="I8" s="874">
        <v>0.19648297185468105</v>
      </c>
      <c r="J8" s="875">
        <v>0.20701154339461306</v>
      </c>
      <c r="K8" s="866">
        <v>0.17524891761766737</v>
      </c>
      <c r="L8" s="866">
        <v>0.20190930524645792</v>
      </c>
      <c r="M8" s="877">
        <v>0.18921852178983159</v>
      </c>
      <c r="N8" s="910">
        <v>0.19333333333333333</v>
      </c>
      <c r="O8" s="1570">
        <v>0.19465301376407276</v>
      </c>
      <c r="P8" s="1544"/>
      <c r="Q8" s="1543"/>
      <c r="R8" s="1543"/>
      <c r="S8" s="1542"/>
      <c r="T8" s="1542"/>
      <c r="U8" s="1545"/>
    </row>
    <row r="9" spans="1:21" s="4" customFormat="1" ht="18.75" customHeight="1">
      <c r="A9" s="1892"/>
      <c r="B9" s="88" t="s">
        <v>162</v>
      </c>
      <c r="C9" s="1041" t="s">
        <v>141</v>
      </c>
      <c r="D9" s="866">
        <v>0.19604180340283739</v>
      </c>
      <c r="E9" s="866">
        <v>0.1994992675320168</v>
      </c>
      <c r="F9" s="873">
        <v>0.19496147544236625</v>
      </c>
      <c r="G9" s="867">
        <v>0.28237659963436929</v>
      </c>
      <c r="H9" s="874">
        <v>0.24356777370148672</v>
      </c>
      <c r="I9" s="874">
        <v>0.2620606556631655</v>
      </c>
      <c r="J9" s="875">
        <v>0.22892261650277906</v>
      </c>
      <c r="K9" s="866">
        <v>0.2628764083097857</v>
      </c>
      <c r="L9" s="866">
        <v>0.24498160104003705</v>
      </c>
      <c r="M9" s="877">
        <v>0.25349982392638393</v>
      </c>
      <c r="N9" s="910">
        <v>0.24933333333333332</v>
      </c>
      <c r="O9" s="1570">
        <v>0.29543631299519563</v>
      </c>
      <c r="P9" s="1544"/>
      <c r="Q9" s="1543"/>
      <c r="R9" s="1543"/>
      <c r="S9" s="1542"/>
      <c r="T9" s="1542"/>
      <c r="U9" s="1545"/>
    </row>
    <row r="10" spans="1:21" s="4" customFormat="1" ht="18.75" customHeight="1">
      <c r="A10" s="1892"/>
      <c r="B10" s="88" t="s">
        <v>165</v>
      </c>
      <c r="C10" s="1041" t="s">
        <v>143</v>
      </c>
      <c r="D10" s="866">
        <v>0.13397536224567072</v>
      </c>
      <c r="E10" s="866">
        <v>0.1117102999800932</v>
      </c>
      <c r="F10" s="873">
        <v>0.11170137373073065</v>
      </c>
      <c r="G10" s="867">
        <v>0.11043266301035953</v>
      </c>
      <c r="H10" s="874">
        <v>0.12125893029542381</v>
      </c>
      <c r="I10" s="874">
        <v>0.10680671122629928</v>
      </c>
      <c r="J10" s="875">
        <v>0.10719324497648565</v>
      </c>
      <c r="K10" s="866">
        <v>0.11587251537164825</v>
      </c>
      <c r="L10" s="866">
        <v>0.10700592732961681</v>
      </c>
      <c r="M10" s="877">
        <v>0.11122656922002273</v>
      </c>
      <c r="N10" s="910">
        <v>0.112</v>
      </c>
      <c r="O10" s="1570">
        <v>0.10962583715668689</v>
      </c>
      <c r="P10" s="1544"/>
      <c r="Q10" s="1543"/>
      <c r="R10" s="1543"/>
      <c r="S10" s="1542"/>
      <c r="T10" s="1542"/>
      <c r="U10" s="1545"/>
    </row>
    <row r="11" spans="1:21" s="4" customFormat="1" ht="18.75" customHeight="1" thickBot="1">
      <c r="A11" s="1893"/>
      <c r="B11" s="91" t="s">
        <v>166</v>
      </c>
      <c r="C11" s="1042" t="s">
        <v>145</v>
      </c>
      <c r="D11" s="911">
        <v>1.0728530317564498E-3</v>
      </c>
      <c r="E11" s="911">
        <v>8.3965841980879273E-4</v>
      </c>
      <c r="F11" s="925">
        <v>6.0097175999682508E-4</v>
      </c>
      <c r="G11" s="912">
        <v>1.5843997562461914E-4</v>
      </c>
      <c r="H11" s="913">
        <v>4.9478663834717123E-4</v>
      </c>
      <c r="I11" s="913">
        <v>6.820351930159589E-5</v>
      </c>
      <c r="J11" s="914">
        <v>4.2753313381787097E-4</v>
      </c>
      <c r="K11" s="911">
        <v>3.2744339473907613E-4</v>
      </c>
      <c r="L11" s="911">
        <v>2.5339884978956879E-4</v>
      </c>
      <c r="M11" s="915">
        <v>2.8864527227908532E-4</v>
      </c>
      <c r="N11" s="916">
        <v>0</v>
      </c>
      <c r="O11" s="1571">
        <v>9.0138001279959615E-5</v>
      </c>
      <c r="P11" s="1579"/>
      <c r="Q11" s="1580"/>
      <c r="R11" s="1580"/>
      <c r="S11" s="1581"/>
      <c r="T11" s="1581"/>
      <c r="U11" s="1582"/>
    </row>
    <row r="12" spans="1:21" s="4" customFormat="1" ht="18.75" customHeight="1" thickTop="1">
      <c r="A12" s="1891" t="s">
        <v>221</v>
      </c>
      <c r="B12" s="107" t="s">
        <v>160</v>
      </c>
      <c r="C12" s="1043" t="s">
        <v>170</v>
      </c>
      <c r="D12" s="863">
        <v>0.23268047756846366</v>
      </c>
      <c r="E12" s="863">
        <v>0.22484799705206404</v>
      </c>
      <c r="F12" s="1566">
        <v>0.25855336872007872</v>
      </c>
      <c r="G12" s="860">
        <v>0.26746840376371023</v>
      </c>
      <c r="H12" s="907">
        <v>0.22200392927308452</v>
      </c>
      <c r="I12" s="907">
        <v>0.23872875092387294</v>
      </c>
      <c r="J12" s="917">
        <v>0.24618754391040207</v>
      </c>
      <c r="K12" s="906">
        <v>0.24303373680144219</v>
      </c>
      <c r="L12" s="863">
        <v>0.24255265053603967</v>
      </c>
      <c r="M12" s="918">
        <v>0.24276979588041103</v>
      </c>
      <c r="N12" s="919">
        <v>0.23936170212765959</v>
      </c>
      <c r="O12" s="1568">
        <v>0.20366772865024479</v>
      </c>
      <c r="P12" s="1583"/>
      <c r="Q12" s="1575"/>
      <c r="R12" s="1575"/>
      <c r="S12" s="1577"/>
      <c r="T12" s="1577"/>
      <c r="U12" s="1584"/>
    </row>
    <row r="13" spans="1:21" s="4" customFormat="1" ht="18.75" customHeight="1">
      <c r="A13" s="1892"/>
      <c r="B13" s="690" t="s">
        <v>164</v>
      </c>
      <c r="C13" s="1041" t="s">
        <v>137</v>
      </c>
      <c r="D13" s="870">
        <v>0.16799218106207242</v>
      </c>
      <c r="E13" s="870">
        <v>0.17341427227679568</v>
      </c>
      <c r="F13" s="866">
        <v>0.15346831603608088</v>
      </c>
      <c r="G13" s="867">
        <v>0.12410222147987304</v>
      </c>
      <c r="H13" s="874">
        <v>0.16579615697925154</v>
      </c>
      <c r="I13" s="874">
        <v>0.13986348419633934</v>
      </c>
      <c r="J13" s="875">
        <v>0.13038806463611188</v>
      </c>
      <c r="K13" s="866">
        <v>0.14651043007983516</v>
      </c>
      <c r="L13" s="870">
        <v>0.13500572058138058</v>
      </c>
      <c r="M13" s="866">
        <v>0.14019854001022924</v>
      </c>
      <c r="N13" s="920">
        <v>0.14361702127659576</v>
      </c>
      <c r="O13" s="1569">
        <v>0.15980262646670293</v>
      </c>
      <c r="P13" s="1543"/>
      <c r="Q13" s="1543"/>
      <c r="R13" s="1578"/>
      <c r="S13" s="1542"/>
      <c r="T13" s="1542"/>
      <c r="U13" s="1542"/>
    </row>
    <row r="14" spans="1:21" s="4" customFormat="1" ht="18.75" customHeight="1">
      <c r="A14" s="1892"/>
      <c r="B14" s="88" t="s">
        <v>161</v>
      </c>
      <c r="C14" s="1041" t="s">
        <v>139</v>
      </c>
      <c r="D14" s="866">
        <v>0.16236752841072422</v>
      </c>
      <c r="E14" s="866">
        <v>0.17204697303220429</v>
      </c>
      <c r="F14" s="873">
        <v>0.17034304016659685</v>
      </c>
      <c r="G14" s="867">
        <v>0.12488168810199876</v>
      </c>
      <c r="H14" s="874">
        <v>0.16593991087258614</v>
      </c>
      <c r="I14" s="874">
        <v>0.14268944828485719</v>
      </c>
      <c r="J14" s="875">
        <v>0.17163284704715459</v>
      </c>
      <c r="K14" s="866">
        <v>0.14694823590007727</v>
      </c>
      <c r="L14" s="866">
        <v>0.1575278613500572</v>
      </c>
      <c r="M14" s="877">
        <v>0.15275259217929046</v>
      </c>
      <c r="N14" s="910">
        <v>0.15957446808510639</v>
      </c>
      <c r="O14" s="1570">
        <v>0.14375631362188204</v>
      </c>
      <c r="P14" s="1544"/>
      <c r="Q14" s="1543"/>
      <c r="R14" s="1543"/>
      <c r="S14" s="1542"/>
      <c r="T14" s="1542"/>
      <c r="U14" s="1545"/>
    </row>
    <row r="15" spans="1:21" s="4" customFormat="1" ht="18.75" customHeight="1">
      <c r="A15" s="1892"/>
      <c r="B15" s="88" t="s">
        <v>162</v>
      </c>
      <c r="C15" s="1041" t="s">
        <v>141</v>
      </c>
      <c r="D15" s="866">
        <v>0.29737835610662888</v>
      </c>
      <c r="E15" s="866">
        <v>0.29836215005381922</v>
      </c>
      <c r="F15" s="873">
        <v>0.2733116787577668</v>
      </c>
      <c r="G15" s="867">
        <v>0.35660597962251539</v>
      </c>
      <c r="H15" s="874">
        <v>0.32790263069624798</v>
      </c>
      <c r="I15" s="874">
        <v>0.34615886265814544</v>
      </c>
      <c r="J15" s="875">
        <v>0.30822002727610864</v>
      </c>
      <c r="K15" s="866">
        <v>0.34117950038629924</v>
      </c>
      <c r="L15" s="866">
        <v>0.32670875884571388</v>
      </c>
      <c r="M15" s="877">
        <v>0.33324034035430328</v>
      </c>
      <c r="N15" s="910">
        <v>0.31914893617021278</v>
      </c>
      <c r="O15" s="1570">
        <v>0.35465071101095658</v>
      </c>
      <c r="P15" s="1544"/>
      <c r="Q15" s="1543"/>
      <c r="R15" s="1543"/>
      <c r="S15" s="1542"/>
      <c r="T15" s="1542"/>
      <c r="U15" s="1545"/>
    </row>
    <row r="16" spans="1:21" s="4" customFormat="1" ht="18.75" customHeight="1">
      <c r="A16" s="1892"/>
      <c r="B16" s="88" t="s">
        <v>165</v>
      </c>
      <c r="C16" s="1041" t="s">
        <v>143</v>
      </c>
      <c r="D16" s="866">
        <v>0.13847952319809895</v>
      </c>
      <c r="E16" s="866">
        <v>0.13060132075288733</v>
      </c>
      <c r="F16" s="873">
        <v>0.1418110619418948</v>
      </c>
      <c r="G16" s="867">
        <v>0.12543844997494571</v>
      </c>
      <c r="H16" s="874">
        <v>0.11691983324548373</v>
      </c>
      <c r="I16" s="874">
        <v>0.13099430459545242</v>
      </c>
      <c r="J16" s="875">
        <v>0.13981072033723185</v>
      </c>
      <c r="K16" s="873">
        <v>0.12086015967035797</v>
      </c>
      <c r="L16" s="873">
        <v>0.13551421670409763</v>
      </c>
      <c r="M16" s="873">
        <v>0.12889989305807412</v>
      </c>
      <c r="N16" s="871">
        <v>0.13829787234042554</v>
      </c>
      <c r="O16" s="1570">
        <v>0.13656849794078793</v>
      </c>
      <c r="P16" s="1544"/>
      <c r="Q16" s="1543"/>
      <c r="R16" s="1543"/>
      <c r="S16" s="1542"/>
      <c r="T16" s="1542"/>
      <c r="U16" s="1545"/>
    </row>
    <row r="17" spans="1:21" s="4" customFormat="1" ht="18.75" customHeight="1" thickBot="1">
      <c r="A17" s="1893"/>
      <c r="B17" s="91" t="s">
        <v>166</v>
      </c>
      <c r="C17" s="1042" t="s">
        <v>145</v>
      </c>
      <c r="D17" s="911">
        <v>1.1019336540119967E-3</v>
      </c>
      <c r="E17" s="911">
        <v>7.1758967446641385E-4</v>
      </c>
      <c r="F17" s="925">
        <v>2.5125343775818554E-3</v>
      </c>
      <c r="G17" s="912">
        <v>1.5032570569567395E-3</v>
      </c>
      <c r="H17" s="913">
        <v>1.4375389333461113E-3</v>
      </c>
      <c r="I17" s="913">
        <v>1.5651493413329865E-3</v>
      </c>
      <c r="J17" s="914">
        <v>3.7607967929908664E-3</v>
      </c>
      <c r="K17" s="911">
        <v>1.4679371619881532E-3</v>
      </c>
      <c r="L17" s="911">
        <v>2.6907919827111322E-3</v>
      </c>
      <c r="M17" s="915">
        <v>2.1388385176919146E-3</v>
      </c>
      <c r="N17" s="916">
        <v>0</v>
      </c>
      <c r="O17" s="1571">
        <v>1.554122309425752E-3</v>
      </c>
      <c r="P17" s="1579"/>
      <c r="Q17" s="1580"/>
      <c r="R17" s="1580"/>
      <c r="S17" s="1581"/>
      <c r="T17" s="1581"/>
      <c r="U17" s="1582"/>
    </row>
    <row r="18" spans="1:21" s="4" customFormat="1" ht="18.75" customHeight="1" thickTop="1">
      <c r="A18" s="1891" t="s">
        <v>292</v>
      </c>
      <c r="B18" s="107" t="s">
        <v>160</v>
      </c>
      <c r="C18" s="1044" t="s">
        <v>170</v>
      </c>
      <c r="D18" s="863">
        <v>0.13170977186775651</v>
      </c>
      <c r="E18" s="863" t="s">
        <v>309</v>
      </c>
      <c r="F18" s="922" t="s">
        <v>309</v>
      </c>
      <c r="G18" s="921" t="s">
        <v>309</v>
      </c>
      <c r="H18" s="861" t="s">
        <v>309</v>
      </c>
      <c r="I18" s="861" t="s">
        <v>309</v>
      </c>
      <c r="J18" s="862" t="s">
        <v>309</v>
      </c>
      <c r="K18" s="922" t="s">
        <v>309</v>
      </c>
      <c r="L18" s="863" t="s">
        <v>309</v>
      </c>
      <c r="M18" s="863" t="s">
        <v>309</v>
      </c>
      <c r="N18" s="923" t="s">
        <v>309</v>
      </c>
      <c r="O18" s="1572" t="s">
        <v>309</v>
      </c>
      <c r="P18" s="1585"/>
      <c r="Q18" s="1536"/>
      <c r="R18" s="1585"/>
      <c r="S18" s="1538"/>
      <c r="T18" s="1538"/>
      <c r="U18" s="1586"/>
    </row>
    <row r="19" spans="1:21" s="4" customFormat="1" ht="18.75" customHeight="1">
      <c r="A19" s="1892"/>
      <c r="B19" s="690" t="s">
        <v>164</v>
      </c>
      <c r="C19" s="1041" t="s">
        <v>137</v>
      </c>
      <c r="D19" s="866">
        <v>0.31940801512748568</v>
      </c>
      <c r="E19" s="866" t="s">
        <v>309</v>
      </c>
      <c r="F19" s="873" t="s">
        <v>309</v>
      </c>
      <c r="G19" s="867" t="s">
        <v>309</v>
      </c>
      <c r="H19" s="874" t="s">
        <v>309</v>
      </c>
      <c r="I19" s="874" t="s">
        <v>309</v>
      </c>
      <c r="J19" s="875" t="s">
        <v>309</v>
      </c>
      <c r="K19" s="873" t="s">
        <v>309</v>
      </c>
      <c r="L19" s="866" t="s">
        <v>309</v>
      </c>
      <c r="M19" s="866" t="s">
        <v>309</v>
      </c>
      <c r="N19" s="924" t="s">
        <v>309</v>
      </c>
      <c r="O19" s="1570" t="s">
        <v>309</v>
      </c>
      <c r="P19" s="1544"/>
      <c r="Q19" s="1543"/>
      <c r="R19" s="1544"/>
      <c r="S19" s="1542"/>
      <c r="T19" s="1542"/>
      <c r="U19" s="1545"/>
    </row>
    <row r="20" spans="1:21" s="4" customFormat="1" ht="18.75" customHeight="1">
      <c r="A20" s="1892"/>
      <c r="B20" s="88" t="s">
        <v>161</v>
      </c>
      <c r="C20" s="1041" t="s">
        <v>139</v>
      </c>
      <c r="D20" s="866">
        <v>2.1303525680126879E-2</v>
      </c>
      <c r="E20" s="866" t="s">
        <v>309</v>
      </c>
      <c r="F20" s="873" t="s">
        <v>309</v>
      </c>
      <c r="G20" s="867" t="s">
        <v>309</v>
      </c>
      <c r="H20" s="874" t="s">
        <v>309</v>
      </c>
      <c r="I20" s="874" t="s">
        <v>309</v>
      </c>
      <c r="J20" s="875" t="s">
        <v>309</v>
      </c>
      <c r="K20" s="873" t="s">
        <v>309</v>
      </c>
      <c r="L20" s="866" t="s">
        <v>309</v>
      </c>
      <c r="M20" s="866" t="s">
        <v>309</v>
      </c>
      <c r="N20" s="924" t="s">
        <v>309</v>
      </c>
      <c r="O20" s="1570" t="s">
        <v>309</v>
      </c>
      <c r="P20" s="1544"/>
      <c r="Q20" s="1543"/>
      <c r="R20" s="1544"/>
      <c r="S20" s="1542"/>
      <c r="T20" s="1542"/>
      <c r="U20" s="1545"/>
    </row>
    <row r="21" spans="1:21" s="4" customFormat="1" ht="18.75" customHeight="1">
      <c r="A21" s="1892"/>
      <c r="B21" s="88" t="s">
        <v>162</v>
      </c>
      <c r="C21" s="1041" t="s">
        <v>141</v>
      </c>
      <c r="D21" s="866">
        <v>0.21835732585092107</v>
      </c>
      <c r="E21" s="866" t="s">
        <v>309</v>
      </c>
      <c r="F21" s="873" t="s">
        <v>309</v>
      </c>
      <c r="G21" s="867" t="s">
        <v>309</v>
      </c>
      <c r="H21" s="874" t="s">
        <v>309</v>
      </c>
      <c r="I21" s="874" t="s">
        <v>309</v>
      </c>
      <c r="J21" s="875" t="s">
        <v>309</v>
      </c>
      <c r="K21" s="873" t="s">
        <v>309</v>
      </c>
      <c r="L21" s="866" t="s">
        <v>309</v>
      </c>
      <c r="M21" s="866" t="s">
        <v>309</v>
      </c>
      <c r="N21" s="924" t="s">
        <v>309</v>
      </c>
      <c r="O21" s="1570" t="s">
        <v>309</v>
      </c>
      <c r="P21" s="1544"/>
      <c r="Q21" s="1543"/>
      <c r="R21" s="1544"/>
      <c r="S21" s="1542"/>
      <c r="T21" s="1542"/>
      <c r="U21" s="1545"/>
    </row>
    <row r="22" spans="1:21" s="4" customFormat="1" ht="18.75" customHeight="1">
      <c r="A22" s="1892"/>
      <c r="B22" s="88" t="s">
        <v>165</v>
      </c>
      <c r="C22" s="1041" t="s">
        <v>143</v>
      </c>
      <c r="D22" s="866">
        <v>0.2535378797120898</v>
      </c>
      <c r="E22" s="866" t="s">
        <v>309</v>
      </c>
      <c r="F22" s="873" t="s">
        <v>309</v>
      </c>
      <c r="G22" s="867" t="s">
        <v>309</v>
      </c>
      <c r="H22" s="874" t="s">
        <v>309</v>
      </c>
      <c r="I22" s="874" t="s">
        <v>309</v>
      </c>
      <c r="J22" s="875" t="s">
        <v>309</v>
      </c>
      <c r="K22" s="873" t="s">
        <v>309</v>
      </c>
      <c r="L22" s="866" t="s">
        <v>309</v>
      </c>
      <c r="M22" s="866" t="s">
        <v>309</v>
      </c>
      <c r="N22" s="924" t="s">
        <v>309</v>
      </c>
      <c r="O22" s="1570" t="s">
        <v>309</v>
      </c>
      <c r="P22" s="1544"/>
      <c r="Q22" s="1543"/>
      <c r="R22" s="1544"/>
      <c r="S22" s="1542"/>
      <c r="T22" s="1542"/>
      <c r="U22" s="1545"/>
    </row>
    <row r="23" spans="1:21" s="4" customFormat="1" ht="18.75" customHeight="1" thickBot="1">
      <c r="A23" s="1893"/>
      <c r="B23" s="91" t="s">
        <v>166</v>
      </c>
      <c r="C23" s="1042" t="s">
        <v>145</v>
      </c>
      <c r="D23" s="911">
        <v>5.5683481761620107E-2</v>
      </c>
      <c r="E23" s="911" t="s">
        <v>309</v>
      </c>
      <c r="F23" s="925" t="s">
        <v>309</v>
      </c>
      <c r="G23" s="912" t="s">
        <v>309</v>
      </c>
      <c r="H23" s="913" t="s">
        <v>309</v>
      </c>
      <c r="I23" s="913" t="s">
        <v>309</v>
      </c>
      <c r="J23" s="914" t="s">
        <v>309</v>
      </c>
      <c r="K23" s="925" t="s">
        <v>309</v>
      </c>
      <c r="L23" s="911" t="s">
        <v>309</v>
      </c>
      <c r="M23" s="911" t="s">
        <v>309</v>
      </c>
      <c r="N23" s="926" t="s">
        <v>309</v>
      </c>
      <c r="O23" s="1571" t="s">
        <v>309</v>
      </c>
      <c r="P23" s="1579"/>
      <c r="Q23" s="1580"/>
      <c r="R23" s="1579"/>
      <c r="S23" s="1581"/>
      <c r="T23" s="1581"/>
      <c r="U23" s="1582"/>
    </row>
    <row r="24" spans="1:21" s="4" customFormat="1" ht="18.75" customHeight="1" thickTop="1">
      <c r="A24" s="1891" t="s">
        <v>222</v>
      </c>
      <c r="B24" s="107" t="s">
        <v>160</v>
      </c>
      <c r="C24" s="1039" t="s">
        <v>170</v>
      </c>
      <c r="D24" s="811">
        <v>0.98753911806543382</v>
      </c>
      <c r="E24" s="811">
        <v>0.98749055327950352</v>
      </c>
      <c r="F24" s="815">
        <v>0.99311248459144708</v>
      </c>
      <c r="G24" s="927">
        <v>0.99767981438515074</v>
      </c>
      <c r="H24" s="868">
        <v>0.99445854264850586</v>
      </c>
      <c r="I24" s="868">
        <v>0.9982094897045658</v>
      </c>
      <c r="J24" s="909">
        <v>0.99832563666315588</v>
      </c>
      <c r="K24" s="927">
        <v>0.99601721418834033</v>
      </c>
      <c r="L24" s="927">
        <v>0.99828332074435211</v>
      </c>
      <c r="M24" s="863">
        <v>0.99739711278132615</v>
      </c>
      <c r="N24" s="908">
        <v>0.98958333333333337</v>
      </c>
      <c r="O24" s="1457">
        <v>0.99792557203922549</v>
      </c>
      <c r="P24" s="1484"/>
      <c r="Q24" s="1539"/>
      <c r="R24" s="1587"/>
      <c r="S24" s="1487"/>
      <c r="T24" s="1541"/>
      <c r="U24" s="1541"/>
    </row>
    <row r="25" spans="1:21" s="4" customFormat="1" ht="18.75" customHeight="1">
      <c r="A25" s="1892"/>
      <c r="B25" s="690" t="s">
        <v>164</v>
      </c>
      <c r="C25" s="1040" t="s">
        <v>137</v>
      </c>
      <c r="D25" s="866">
        <v>0</v>
      </c>
      <c r="E25" s="866">
        <v>0</v>
      </c>
      <c r="F25" s="866">
        <v>0</v>
      </c>
      <c r="G25" s="927">
        <v>0</v>
      </c>
      <c r="H25" s="874">
        <v>0</v>
      </c>
      <c r="I25" s="874">
        <v>0</v>
      </c>
      <c r="J25" s="875">
        <v>0</v>
      </c>
      <c r="K25" s="866">
        <v>0</v>
      </c>
      <c r="L25" s="866">
        <v>0</v>
      </c>
      <c r="M25" s="866">
        <v>0</v>
      </c>
      <c r="N25" s="871">
        <v>0</v>
      </c>
      <c r="O25" s="1523">
        <v>0</v>
      </c>
      <c r="P25" s="1543"/>
      <c r="Q25" s="1539"/>
      <c r="R25" s="1539"/>
      <c r="S25" s="1542"/>
      <c r="T25" s="1541"/>
      <c r="U25" s="1542"/>
    </row>
    <row r="26" spans="1:21" s="4" customFormat="1" ht="18.75" customHeight="1">
      <c r="A26" s="1892"/>
      <c r="B26" s="88" t="s">
        <v>161</v>
      </c>
      <c r="C26" s="1041" t="s">
        <v>139</v>
      </c>
      <c r="D26" s="866">
        <v>0</v>
      </c>
      <c r="E26" s="866">
        <v>0</v>
      </c>
      <c r="F26" s="873">
        <v>0</v>
      </c>
      <c r="G26" s="867">
        <v>0</v>
      </c>
      <c r="H26" s="874">
        <v>0</v>
      </c>
      <c r="I26" s="874">
        <v>0</v>
      </c>
      <c r="J26" s="875">
        <v>0</v>
      </c>
      <c r="K26" s="866">
        <v>0</v>
      </c>
      <c r="L26" s="866">
        <v>0</v>
      </c>
      <c r="M26" s="877">
        <v>0</v>
      </c>
      <c r="N26" s="910">
        <v>0</v>
      </c>
      <c r="O26" s="1570">
        <v>0</v>
      </c>
      <c r="P26" s="1544"/>
      <c r="Q26" s="1543"/>
      <c r="R26" s="1543"/>
      <c r="S26" s="1542"/>
      <c r="T26" s="1542"/>
      <c r="U26" s="1545"/>
    </row>
    <row r="27" spans="1:21" s="4" customFormat="1" ht="18.75" customHeight="1">
      <c r="A27" s="1892"/>
      <c r="B27" s="88" t="s">
        <v>162</v>
      </c>
      <c r="C27" s="1041" t="s">
        <v>141</v>
      </c>
      <c r="D27" s="866">
        <v>4.196301564722618E-3</v>
      </c>
      <c r="E27" s="866">
        <v>4.3256035957201381E-3</v>
      </c>
      <c r="F27" s="873">
        <v>2.4395079607265079E-3</v>
      </c>
      <c r="G27" s="867">
        <v>1.5467904098994587E-3</v>
      </c>
      <c r="H27" s="874">
        <v>4.971774820032109E-3</v>
      </c>
      <c r="I27" s="874">
        <v>1.5549168355086466E-3</v>
      </c>
      <c r="J27" s="875">
        <v>4.5909962461854209E-4</v>
      </c>
      <c r="K27" s="866">
        <v>3.3145331586966397E-3</v>
      </c>
      <c r="L27" s="866">
        <v>8.5833962782393743E-4</v>
      </c>
      <c r="M27" s="877">
        <v>1.8188850443745231E-3</v>
      </c>
      <c r="N27" s="910">
        <v>5.208333333333333E-3</v>
      </c>
      <c r="O27" s="1570">
        <v>1.6343977872768417E-3</v>
      </c>
      <c r="P27" s="1544"/>
      <c r="Q27" s="1543"/>
      <c r="R27" s="1543"/>
      <c r="S27" s="1542"/>
      <c r="T27" s="1542"/>
      <c r="U27" s="1545"/>
    </row>
    <row r="28" spans="1:21" s="4" customFormat="1" ht="18.75" customHeight="1">
      <c r="A28" s="1892"/>
      <c r="B28" s="88" t="s">
        <v>165</v>
      </c>
      <c r="C28" s="1041" t="s">
        <v>143</v>
      </c>
      <c r="D28" s="866">
        <v>0</v>
      </c>
      <c r="E28" s="866">
        <v>0</v>
      </c>
      <c r="F28" s="873">
        <v>0</v>
      </c>
      <c r="G28" s="867">
        <v>0</v>
      </c>
      <c r="H28" s="874">
        <v>0</v>
      </c>
      <c r="I28" s="874">
        <v>0</v>
      </c>
      <c r="J28" s="875">
        <v>0</v>
      </c>
      <c r="K28" s="866">
        <v>0</v>
      </c>
      <c r="L28" s="866">
        <v>0</v>
      </c>
      <c r="M28" s="877">
        <v>0</v>
      </c>
      <c r="N28" s="910">
        <v>0</v>
      </c>
      <c r="O28" s="1570">
        <v>0</v>
      </c>
      <c r="P28" s="1544"/>
      <c r="Q28" s="1543"/>
      <c r="R28" s="1543"/>
      <c r="S28" s="1542"/>
      <c r="T28" s="1542"/>
      <c r="U28" s="1545"/>
    </row>
    <row r="29" spans="1:21" s="4" customFormat="1" ht="18.75" customHeight="1" thickBot="1">
      <c r="A29" s="1893"/>
      <c r="B29" s="91" t="s">
        <v>166</v>
      </c>
      <c r="C29" s="1042" t="s">
        <v>145</v>
      </c>
      <c r="D29" s="911">
        <v>8.1081081081081086E-3</v>
      </c>
      <c r="E29" s="911">
        <v>8.1838431247762619E-3</v>
      </c>
      <c r="F29" s="925">
        <v>4.310084736265915E-3</v>
      </c>
      <c r="G29" s="912">
        <v>7.7339520494972935E-4</v>
      </c>
      <c r="H29" s="913">
        <v>5.6968253146201249E-4</v>
      </c>
      <c r="I29" s="913">
        <v>2.355934599255524E-4</v>
      </c>
      <c r="J29" s="914">
        <v>1.2152637122255531E-3</v>
      </c>
      <c r="K29" s="911">
        <v>6.6825265296303221E-4</v>
      </c>
      <c r="L29" s="911">
        <v>8.5833962782393743E-4</v>
      </c>
      <c r="M29" s="915">
        <v>7.8400217429936336E-4</v>
      </c>
      <c r="N29" s="916">
        <v>5.208333333333333E-3</v>
      </c>
      <c r="O29" s="1571">
        <v>4.400301734976113E-4</v>
      </c>
      <c r="P29" s="1579"/>
      <c r="Q29" s="1580"/>
      <c r="R29" s="1580"/>
      <c r="S29" s="1581"/>
      <c r="T29" s="1581"/>
      <c r="U29" s="1582"/>
    </row>
    <row r="30" spans="1:21" s="4" customFormat="1" ht="18.75" customHeight="1" thickTop="1">
      <c r="A30" s="1891" t="s">
        <v>223</v>
      </c>
      <c r="B30" s="743" t="s">
        <v>160</v>
      </c>
      <c r="C30" s="1044" t="s">
        <v>170</v>
      </c>
      <c r="D30" s="811">
        <v>0.2399690291181594</v>
      </c>
      <c r="E30" s="811">
        <v>0.23299247573446005</v>
      </c>
      <c r="F30" s="815">
        <v>0.23286815060848759</v>
      </c>
      <c r="G30" s="812">
        <v>0.21460826371641453</v>
      </c>
      <c r="H30" s="813">
        <v>0.25020211493063416</v>
      </c>
      <c r="I30" s="813">
        <v>0.24104411470394832</v>
      </c>
      <c r="J30" s="814">
        <v>0.25280109757292668</v>
      </c>
      <c r="K30" s="863">
        <v>0.23375132615614727</v>
      </c>
      <c r="L30" s="811">
        <v>0.24653148345784426</v>
      </c>
      <c r="M30" s="864">
        <v>0.24056155402276441</v>
      </c>
      <c r="N30" s="908">
        <v>0.20676691729323307</v>
      </c>
      <c r="O30" s="1568">
        <v>0.19332490082216983</v>
      </c>
      <c r="P30" s="1484"/>
      <c r="Q30" s="1485"/>
      <c r="R30" s="1485"/>
      <c r="S30" s="1538"/>
      <c r="T30" s="1538"/>
      <c r="U30" s="1488"/>
    </row>
    <row r="31" spans="1:21" s="4" customFormat="1" ht="18.75" customHeight="1">
      <c r="A31" s="1894"/>
      <c r="B31" s="499" t="s">
        <v>164</v>
      </c>
      <c r="C31" s="1041" t="s">
        <v>137</v>
      </c>
      <c r="D31" s="866">
        <v>0.21923881683857346</v>
      </c>
      <c r="E31" s="866">
        <v>0.20444529105660084</v>
      </c>
      <c r="F31" s="873">
        <v>0.19290350806703632</v>
      </c>
      <c r="G31" s="867">
        <v>0.20693158726574848</v>
      </c>
      <c r="H31" s="874">
        <v>0.19390097985318372</v>
      </c>
      <c r="I31" s="874">
        <v>0.1804614460931469</v>
      </c>
      <c r="J31" s="875">
        <v>0.20073171528435646</v>
      </c>
      <c r="K31" s="870">
        <v>0.19992347426822268</v>
      </c>
      <c r="L31" s="866">
        <v>0.18992224424454954</v>
      </c>
      <c r="M31" s="866">
        <v>0.19459406761071441</v>
      </c>
      <c r="N31" s="871">
        <v>0.20300751879699247</v>
      </c>
      <c r="O31" s="1569">
        <v>0.18044615649974127</v>
      </c>
      <c r="P31" s="1543"/>
      <c r="Q31" s="1543"/>
      <c r="R31" s="1578"/>
      <c r="S31" s="1541"/>
      <c r="T31" s="1541"/>
      <c r="U31" s="1542"/>
    </row>
    <row r="32" spans="1:21" s="4" customFormat="1" ht="18.75" customHeight="1">
      <c r="A32" s="1894"/>
      <c r="B32" s="499" t="s">
        <v>161</v>
      </c>
      <c r="C32" s="1041" t="s">
        <v>139</v>
      </c>
      <c r="D32" s="870">
        <v>0.19321774557789267</v>
      </c>
      <c r="E32" s="870">
        <v>0.19627163551037724</v>
      </c>
      <c r="F32" s="1567">
        <v>0.19366244341467334</v>
      </c>
      <c r="G32" s="927">
        <v>0.17882140438022129</v>
      </c>
      <c r="H32" s="868">
        <v>0.185298968405394</v>
      </c>
      <c r="I32" s="868">
        <v>0.17171283986619781</v>
      </c>
      <c r="J32" s="909">
        <v>0.20566426028157983</v>
      </c>
      <c r="K32" s="870">
        <v>0.18230516374767378</v>
      </c>
      <c r="L32" s="870">
        <v>0.18755907912791589</v>
      </c>
      <c r="M32" s="928">
        <v>0.18510484454085324</v>
      </c>
      <c r="N32" s="920">
        <v>0.18421052631578946</v>
      </c>
      <c r="O32" s="1569">
        <v>0.15879951704708792</v>
      </c>
      <c r="P32" s="1540"/>
      <c r="Q32" s="1539"/>
      <c r="R32" s="1539"/>
      <c r="S32" s="1541"/>
      <c r="T32" s="1541"/>
      <c r="U32" s="1588"/>
    </row>
    <row r="33" spans="1:21" s="4" customFormat="1" ht="18.75" customHeight="1">
      <c r="A33" s="1894"/>
      <c r="B33" s="88" t="s">
        <v>162</v>
      </c>
      <c r="C33" s="1041" t="s">
        <v>141</v>
      </c>
      <c r="D33" s="866">
        <v>0.2469927826784282</v>
      </c>
      <c r="E33" s="866">
        <v>0.26813746287653795</v>
      </c>
      <c r="F33" s="873">
        <v>0.28043107527745781</v>
      </c>
      <c r="G33" s="867">
        <v>0.31139459622187099</v>
      </c>
      <c r="H33" s="874">
        <v>0.24751802865181252</v>
      </c>
      <c r="I33" s="874">
        <v>0.30354232781542156</v>
      </c>
      <c r="J33" s="875">
        <v>0.24871786495933124</v>
      </c>
      <c r="K33" s="866">
        <v>0.27704054124563016</v>
      </c>
      <c r="L33" s="866">
        <v>0.27795395639579212</v>
      </c>
      <c r="M33" s="877">
        <v>0.27752727745415851</v>
      </c>
      <c r="N33" s="910">
        <v>0.29699248120300753</v>
      </c>
      <c r="O33" s="1570">
        <v>0.33867072960386363</v>
      </c>
      <c r="P33" s="1544"/>
      <c r="Q33" s="1543"/>
      <c r="R33" s="1543"/>
      <c r="S33" s="1542"/>
      <c r="T33" s="1542"/>
      <c r="U33" s="1545"/>
    </row>
    <row r="34" spans="1:21" s="4" customFormat="1" ht="18.75" customHeight="1">
      <c r="A34" s="1894"/>
      <c r="B34" s="88" t="s">
        <v>165</v>
      </c>
      <c r="C34" s="1041" t="s">
        <v>143</v>
      </c>
      <c r="D34" s="866">
        <v>9.5189374037920882E-2</v>
      </c>
      <c r="E34" s="866">
        <v>9.2611673434753614E-2</v>
      </c>
      <c r="F34" s="873">
        <v>9.6500861614835842E-2</v>
      </c>
      <c r="G34" s="867">
        <v>8.4857379393392038E-2</v>
      </c>
      <c r="H34" s="874">
        <v>0.11932865504640559</v>
      </c>
      <c r="I34" s="874">
        <v>9.9979986848500443E-2</v>
      </c>
      <c r="J34" s="875">
        <v>8.8132492731845993E-2</v>
      </c>
      <c r="K34" s="866">
        <v>0.10339669895820651</v>
      </c>
      <c r="L34" s="866">
        <v>9.4450373532550716E-2</v>
      </c>
      <c r="M34" s="877">
        <v>9.8629424715851399E-2</v>
      </c>
      <c r="N34" s="910">
        <v>0.10526315789473684</v>
      </c>
      <c r="O34" s="1570">
        <v>0.12510780198930604</v>
      </c>
      <c r="P34" s="1544"/>
      <c r="Q34" s="1543"/>
      <c r="R34" s="1543"/>
      <c r="S34" s="1542"/>
      <c r="T34" s="1542"/>
      <c r="U34" s="1545"/>
    </row>
    <row r="35" spans="1:21" s="4" customFormat="1" ht="18.75" customHeight="1" thickBot="1">
      <c r="A35" s="1895"/>
      <c r="B35" s="91" t="s">
        <v>166</v>
      </c>
      <c r="C35" s="1042" t="s">
        <v>145</v>
      </c>
      <c r="D35" s="911">
        <v>5.3922517490252462E-3</v>
      </c>
      <c r="E35" s="911">
        <v>5.5414613872702238E-3</v>
      </c>
      <c r="F35" s="925">
        <v>3.6339610175090851E-3</v>
      </c>
      <c r="G35" s="912">
        <v>3.3867690223526757E-3</v>
      </c>
      <c r="H35" s="913">
        <v>3.7512531125699321E-3</v>
      </c>
      <c r="I35" s="913">
        <v>3.2592846727849734E-3</v>
      </c>
      <c r="J35" s="914">
        <v>3.9525691699604758E-3</v>
      </c>
      <c r="K35" s="911">
        <v>3.5827956241195193E-3</v>
      </c>
      <c r="L35" s="911">
        <v>3.5828632413477672E-3</v>
      </c>
      <c r="M35" s="915">
        <v>3.5828316556581934E-3</v>
      </c>
      <c r="N35" s="916">
        <v>3.7593984962406013E-3</v>
      </c>
      <c r="O35" s="1571">
        <v>3.6508940378313114E-3</v>
      </c>
      <c r="P35" s="1579"/>
      <c r="Q35" s="1580"/>
      <c r="R35" s="1580"/>
      <c r="S35" s="1581"/>
      <c r="T35" s="1581"/>
      <c r="U35" s="1582"/>
    </row>
    <row r="36" spans="1:21" s="4" customFormat="1" ht="18.75" customHeight="1" thickTop="1">
      <c r="A36" s="1891" t="s">
        <v>224</v>
      </c>
      <c r="B36" s="107" t="s">
        <v>160</v>
      </c>
      <c r="C36" s="1039" t="s">
        <v>170</v>
      </c>
      <c r="D36" s="863">
        <v>0.79906710532245717</v>
      </c>
      <c r="E36" s="863" t="s">
        <v>309</v>
      </c>
      <c r="F36" s="922" t="s">
        <v>309</v>
      </c>
      <c r="G36" s="921" t="s">
        <v>309</v>
      </c>
      <c r="H36" s="861" t="s">
        <v>309</v>
      </c>
      <c r="I36" s="861" t="s">
        <v>309</v>
      </c>
      <c r="J36" s="862" t="s">
        <v>309</v>
      </c>
      <c r="K36" s="922" t="s">
        <v>309</v>
      </c>
      <c r="L36" s="863" t="s">
        <v>309</v>
      </c>
      <c r="M36" s="863" t="s">
        <v>309</v>
      </c>
      <c r="N36" s="923" t="s">
        <v>309</v>
      </c>
      <c r="O36" s="1572" t="s">
        <v>309</v>
      </c>
      <c r="P36" s="1585"/>
      <c r="Q36" s="1536"/>
      <c r="R36" s="1585"/>
      <c r="S36" s="1538"/>
      <c r="T36" s="1538"/>
      <c r="U36" s="1586"/>
    </row>
    <row r="37" spans="1:21" s="4" customFormat="1" ht="18.75" customHeight="1">
      <c r="A37" s="1894"/>
      <c r="B37" s="690" t="s">
        <v>164</v>
      </c>
      <c r="C37" s="1040" t="s">
        <v>137</v>
      </c>
      <c r="D37" s="866">
        <v>0</v>
      </c>
      <c r="E37" s="866" t="s">
        <v>309</v>
      </c>
      <c r="F37" s="873" t="s">
        <v>309</v>
      </c>
      <c r="G37" s="867" t="s">
        <v>309</v>
      </c>
      <c r="H37" s="874" t="s">
        <v>309</v>
      </c>
      <c r="I37" s="874" t="s">
        <v>309</v>
      </c>
      <c r="J37" s="875" t="s">
        <v>309</v>
      </c>
      <c r="K37" s="873" t="s">
        <v>309</v>
      </c>
      <c r="L37" s="866" t="s">
        <v>309</v>
      </c>
      <c r="M37" s="866" t="s">
        <v>309</v>
      </c>
      <c r="N37" s="924" t="s">
        <v>309</v>
      </c>
      <c r="O37" s="1570" t="s">
        <v>309</v>
      </c>
      <c r="P37" s="1544"/>
      <c r="Q37" s="1543"/>
      <c r="R37" s="1544"/>
      <c r="S37" s="1542"/>
      <c r="T37" s="1542"/>
      <c r="U37" s="1545"/>
    </row>
    <row r="38" spans="1:21" s="4" customFormat="1" ht="18.75" customHeight="1">
      <c r="A38" s="1894"/>
      <c r="B38" s="88" t="s">
        <v>161</v>
      </c>
      <c r="C38" s="1041" t="s">
        <v>139</v>
      </c>
      <c r="D38" s="866">
        <v>0</v>
      </c>
      <c r="E38" s="866" t="s">
        <v>309</v>
      </c>
      <c r="F38" s="873" t="s">
        <v>309</v>
      </c>
      <c r="G38" s="867" t="s">
        <v>309</v>
      </c>
      <c r="H38" s="874" t="s">
        <v>309</v>
      </c>
      <c r="I38" s="874" t="s">
        <v>309</v>
      </c>
      <c r="J38" s="875" t="s">
        <v>309</v>
      </c>
      <c r="K38" s="873" t="s">
        <v>309</v>
      </c>
      <c r="L38" s="866" t="s">
        <v>309</v>
      </c>
      <c r="M38" s="866" t="s">
        <v>309</v>
      </c>
      <c r="N38" s="924" t="s">
        <v>309</v>
      </c>
      <c r="O38" s="1570" t="s">
        <v>309</v>
      </c>
      <c r="P38" s="1544"/>
      <c r="Q38" s="1543"/>
      <c r="R38" s="1544"/>
      <c r="S38" s="1542"/>
      <c r="T38" s="1542"/>
      <c r="U38" s="1545"/>
    </row>
    <row r="39" spans="1:21" s="4" customFormat="1" ht="18.75" customHeight="1">
      <c r="A39" s="1894"/>
      <c r="B39" s="88" t="s">
        <v>162</v>
      </c>
      <c r="C39" s="1041" t="s">
        <v>141</v>
      </c>
      <c r="D39" s="866">
        <v>0.19207715534724412</v>
      </c>
      <c r="E39" s="866" t="s">
        <v>309</v>
      </c>
      <c r="F39" s="873" t="s">
        <v>309</v>
      </c>
      <c r="G39" s="867" t="s">
        <v>309</v>
      </c>
      <c r="H39" s="874" t="s">
        <v>309</v>
      </c>
      <c r="I39" s="874" t="s">
        <v>309</v>
      </c>
      <c r="J39" s="875" t="s">
        <v>309</v>
      </c>
      <c r="K39" s="873" t="s">
        <v>309</v>
      </c>
      <c r="L39" s="866" t="s">
        <v>309</v>
      </c>
      <c r="M39" s="866" t="s">
        <v>309</v>
      </c>
      <c r="N39" s="924" t="s">
        <v>309</v>
      </c>
      <c r="O39" s="1570" t="s">
        <v>309</v>
      </c>
      <c r="P39" s="1544"/>
      <c r="Q39" s="1543"/>
      <c r="R39" s="1544"/>
      <c r="S39" s="1542"/>
      <c r="T39" s="1542"/>
      <c r="U39" s="1545"/>
    </row>
    <row r="40" spans="1:21" s="4" customFormat="1" ht="18.75" customHeight="1">
      <c r="A40" s="1894"/>
      <c r="B40" s="88" t="s">
        <v>165</v>
      </c>
      <c r="C40" s="1041" t="s">
        <v>143</v>
      </c>
      <c r="D40" s="866">
        <v>0</v>
      </c>
      <c r="E40" s="866" t="s">
        <v>309</v>
      </c>
      <c r="F40" s="873" t="s">
        <v>309</v>
      </c>
      <c r="G40" s="867" t="s">
        <v>309</v>
      </c>
      <c r="H40" s="874" t="s">
        <v>309</v>
      </c>
      <c r="I40" s="874" t="s">
        <v>309</v>
      </c>
      <c r="J40" s="875" t="s">
        <v>309</v>
      </c>
      <c r="K40" s="873" t="s">
        <v>309</v>
      </c>
      <c r="L40" s="866" t="s">
        <v>309</v>
      </c>
      <c r="M40" s="866" t="s">
        <v>309</v>
      </c>
      <c r="N40" s="924" t="s">
        <v>309</v>
      </c>
      <c r="O40" s="1570" t="s">
        <v>309</v>
      </c>
      <c r="P40" s="1544"/>
      <c r="Q40" s="1543"/>
      <c r="R40" s="1544"/>
      <c r="S40" s="1542"/>
      <c r="T40" s="1542"/>
      <c r="U40" s="1545"/>
    </row>
    <row r="41" spans="1:21" s="4" customFormat="1" ht="18.75" customHeight="1" thickBot="1">
      <c r="A41" s="1895"/>
      <c r="B41" s="91" t="s">
        <v>166</v>
      </c>
      <c r="C41" s="1042" t="s">
        <v>145</v>
      </c>
      <c r="D41" s="911">
        <v>8.8557393302987984E-3</v>
      </c>
      <c r="E41" s="911" t="s">
        <v>309</v>
      </c>
      <c r="F41" s="925" t="s">
        <v>309</v>
      </c>
      <c r="G41" s="912" t="s">
        <v>309</v>
      </c>
      <c r="H41" s="913" t="s">
        <v>309</v>
      </c>
      <c r="I41" s="913" t="s">
        <v>309</v>
      </c>
      <c r="J41" s="914" t="s">
        <v>309</v>
      </c>
      <c r="K41" s="925" t="s">
        <v>309</v>
      </c>
      <c r="L41" s="911" t="s">
        <v>309</v>
      </c>
      <c r="M41" s="911" t="s">
        <v>309</v>
      </c>
      <c r="N41" s="926" t="s">
        <v>309</v>
      </c>
      <c r="O41" s="1571" t="s">
        <v>309</v>
      </c>
      <c r="P41" s="1579"/>
      <c r="Q41" s="1580"/>
      <c r="R41" s="1579"/>
      <c r="S41" s="1581"/>
      <c r="T41" s="1581"/>
      <c r="U41" s="1582"/>
    </row>
    <row r="42" spans="1:21" s="4" customFormat="1" ht="18.75" customHeight="1" thickTop="1">
      <c r="A42" s="1891" t="s">
        <v>225</v>
      </c>
      <c r="B42" s="107" t="s">
        <v>160</v>
      </c>
      <c r="C42" s="1044" t="s">
        <v>170</v>
      </c>
      <c r="D42" s="811">
        <v>0.78576952822892498</v>
      </c>
      <c r="E42" s="811">
        <v>0.67466975666280415</v>
      </c>
      <c r="F42" s="815">
        <v>0.83466967814793891</v>
      </c>
      <c r="G42" s="812">
        <v>0.81102362204724399</v>
      </c>
      <c r="H42" s="813">
        <v>0.97990481976987465</v>
      </c>
      <c r="I42" s="813">
        <v>1</v>
      </c>
      <c r="J42" s="909">
        <v>0.90357142857142858</v>
      </c>
      <c r="K42" s="811">
        <v>0.86547122799235032</v>
      </c>
      <c r="L42" s="811">
        <v>0.96787676097811703</v>
      </c>
      <c r="M42" s="864">
        <v>0.90545876887340304</v>
      </c>
      <c r="N42" s="908">
        <v>1</v>
      </c>
      <c r="O42" s="1457">
        <v>1</v>
      </c>
      <c r="P42" s="1484"/>
      <c r="Q42" s="1539"/>
      <c r="R42" s="1587"/>
      <c r="S42" s="1541"/>
      <c r="T42" s="1487"/>
      <c r="U42" s="1488"/>
    </row>
    <row r="43" spans="1:21" s="4" customFormat="1" ht="18.75" customHeight="1">
      <c r="A43" s="1894"/>
      <c r="B43" s="690" t="s">
        <v>164</v>
      </c>
      <c r="C43" s="1041" t="s">
        <v>137</v>
      </c>
      <c r="D43" s="866">
        <v>0</v>
      </c>
      <c r="E43" s="866">
        <v>0</v>
      </c>
      <c r="F43" s="873">
        <v>0</v>
      </c>
      <c r="G43" s="867">
        <v>0</v>
      </c>
      <c r="H43" s="874">
        <v>0</v>
      </c>
      <c r="I43" s="874">
        <v>0</v>
      </c>
      <c r="J43" s="909">
        <v>0</v>
      </c>
      <c r="K43" s="866">
        <v>0</v>
      </c>
      <c r="L43" s="866">
        <v>0</v>
      </c>
      <c r="M43" s="866">
        <v>0</v>
      </c>
      <c r="N43" s="871">
        <v>0</v>
      </c>
      <c r="O43" s="1523">
        <v>0</v>
      </c>
      <c r="P43" s="1543"/>
      <c r="Q43" s="1539"/>
      <c r="R43" s="1539"/>
      <c r="S43" s="1541"/>
      <c r="T43" s="1542"/>
      <c r="U43" s="1542"/>
    </row>
    <row r="44" spans="1:21" s="4" customFormat="1" ht="18.75" customHeight="1">
      <c r="A44" s="1894"/>
      <c r="B44" s="88" t="s">
        <v>161</v>
      </c>
      <c r="C44" s="1041" t="s">
        <v>139</v>
      </c>
      <c r="D44" s="866">
        <v>0</v>
      </c>
      <c r="E44" s="866">
        <v>0</v>
      </c>
      <c r="F44" s="873">
        <v>0</v>
      </c>
      <c r="G44" s="867">
        <v>0</v>
      </c>
      <c r="H44" s="874">
        <v>0</v>
      </c>
      <c r="I44" s="874">
        <v>0</v>
      </c>
      <c r="J44" s="875">
        <v>0</v>
      </c>
      <c r="K44" s="866">
        <v>0</v>
      </c>
      <c r="L44" s="866">
        <v>0</v>
      </c>
      <c r="M44" s="877">
        <v>0</v>
      </c>
      <c r="N44" s="910">
        <v>0</v>
      </c>
      <c r="O44" s="1570">
        <v>0</v>
      </c>
      <c r="P44" s="1544"/>
      <c r="Q44" s="1543"/>
      <c r="R44" s="1543"/>
      <c r="S44" s="1542"/>
      <c r="T44" s="1542"/>
      <c r="U44" s="1545"/>
    </row>
    <row r="45" spans="1:21" s="4" customFormat="1" ht="18.75" customHeight="1">
      <c r="A45" s="1894"/>
      <c r="B45" s="88" t="s">
        <v>162</v>
      </c>
      <c r="C45" s="1041" t="s">
        <v>141</v>
      </c>
      <c r="D45" s="866">
        <v>0</v>
      </c>
      <c r="E45" s="866">
        <v>0.2844032444959444</v>
      </c>
      <c r="F45" s="873">
        <v>0.16250705815923205</v>
      </c>
      <c r="G45" s="867">
        <v>0.18897637795275588</v>
      </c>
      <c r="H45" s="874">
        <v>5.9103471265074901E-3</v>
      </c>
      <c r="I45" s="874">
        <v>0</v>
      </c>
      <c r="J45" s="875">
        <v>0</v>
      </c>
      <c r="K45" s="866">
        <v>0.12995555596206382</v>
      </c>
      <c r="L45" s="866">
        <v>0</v>
      </c>
      <c r="M45" s="877">
        <v>7.9210220673635312E-2</v>
      </c>
      <c r="N45" s="910">
        <v>0</v>
      </c>
      <c r="O45" s="1570">
        <v>0</v>
      </c>
      <c r="P45" s="1544"/>
      <c r="Q45" s="1543"/>
      <c r="R45" s="1543"/>
      <c r="S45" s="1542"/>
      <c r="T45" s="1542"/>
      <c r="U45" s="1545"/>
    </row>
    <row r="46" spans="1:21" s="4" customFormat="1" ht="18.75" customHeight="1">
      <c r="A46" s="1894"/>
      <c r="B46" s="88" t="s">
        <v>165</v>
      </c>
      <c r="C46" s="1041" t="s">
        <v>143</v>
      </c>
      <c r="D46" s="866">
        <v>0</v>
      </c>
      <c r="E46" s="866">
        <v>0</v>
      </c>
      <c r="F46" s="873">
        <v>0</v>
      </c>
      <c r="G46" s="867">
        <v>0</v>
      </c>
      <c r="H46" s="874">
        <v>0</v>
      </c>
      <c r="I46" s="874">
        <v>0</v>
      </c>
      <c r="J46" s="875">
        <v>0</v>
      </c>
      <c r="K46" s="866">
        <v>0</v>
      </c>
      <c r="L46" s="866">
        <v>0</v>
      </c>
      <c r="M46" s="877">
        <v>0</v>
      </c>
      <c r="N46" s="910">
        <v>0</v>
      </c>
      <c r="O46" s="1570">
        <v>0</v>
      </c>
      <c r="P46" s="1544"/>
      <c r="Q46" s="1543"/>
      <c r="R46" s="1543"/>
      <c r="S46" s="1542"/>
      <c r="T46" s="1542"/>
      <c r="U46" s="1545"/>
    </row>
    <row r="47" spans="1:21" s="4" customFormat="1" ht="18.75" customHeight="1" thickBot="1">
      <c r="A47" s="1896"/>
      <c r="B47" s="879" t="s">
        <v>166</v>
      </c>
      <c r="C47" s="1045" t="s">
        <v>145</v>
      </c>
      <c r="D47" s="886">
        <v>0.21423047177107502</v>
      </c>
      <c r="E47" s="886">
        <v>4.092699884125145E-2</v>
      </c>
      <c r="F47" s="882">
        <v>2.82326369282891E-3</v>
      </c>
      <c r="G47" s="883">
        <v>0</v>
      </c>
      <c r="H47" s="884">
        <v>1.41848331036179E-2</v>
      </c>
      <c r="I47" s="884">
        <v>0</v>
      </c>
      <c r="J47" s="929">
        <v>9.642857142857153E-2</v>
      </c>
      <c r="K47" s="886">
        <v>4.5732160455858231E-3</v>
      </c>
      <c r="L47" s="886">
        <v>3.2123239021883007E-2</v>
      </c>
      <c r="M47" s="887">
        <v>1.5331010452961674E-2</v>
      </c>
      <c r="N47" s="930">
        <v>0</v>
      </c>
      <c r="O47" s="1573">
        <v>0</v>
      </c>
      <c r="P47" s="1547"/>
      <c r="Q47" s="1546"/>
      <c r="R47" s="1546"/>
      <c r="S47" s="1548"/>
      <c r="T47" s="1548"/>
      <c r="U47" s="1549"/>
    </row>
    <row r="48" spans="1:21" s="4" customFormat="1" ht="11.1" customHeight="1">
      <c r="A48" s="823"/>
    </row>
    <row r="49" spans="1:21" s="4" customFormat="1" ht="23.45" customHeight="1">
      <c r="A49" s="741" t="s">
        <v>314</v>
      </c>
      <c r="B49" s="97"/>
      <c r="C49" s="97"/>
      <c r="D49" s="97"/>
      <c r="E49" s="97"/>
      <c r="F49" s="97"/>
      <c r="G49" s="97"/>
      <c r="H49" s="97"/>
      <c r="I49" s="97"/>
      <c r="J49" s="97"/>
      <c r="K49" s="97"/>
      <c r="L49" s="97"/>
      <c r="M49" s="97"/>
      <c r="N49" s="97"/>
      <c r="O49"/>
      <c r="P49"/>
      <c r="Q49"/>
      <c r="R49"/>
      <c r="S49"/>
      <c r="T49"/>
      <c r="U49"/>
    </row>
    <row r="50" spans="1:21" s="4" customFormat="1" ht="3.95" customHeight="1">
      <c r="A50" s="741"/>
      <c r="B50" s="97"/>
      <c r="C50" s="97"/>
      <c r="D50" s="97"/>
      <c r="E50" s="97"/>
      <c r="F50" s="97"/>
      <c r="G50" s="97"/>
      <c r="H50" s="97"/>
      <c r="I50" s="97"/>
      <c r="J50" s="97"/>
      <c r="K50" s="97"/>
      <c r="L50" s="97"/>
      <c r="M50" s="97"/>
      <c r="N50" s="97"/>
      <c r="O50" s="97"/>
      <c r="P50" s="97"/>
      <c r="Q50" s="97"/>
      <c r="R50"/>
      <c r="S50"/>
      <c r="T50"/>
      <c r="U50"/>
    </row>
    <row r="51" spans="1:21" s="4" customFormat="1" ht="15" customHeight="1">
      <c r="A51" s="931" t="s">
        <v>315</v>
      </c>
      <c r="B51"/>
      <c r="C51"/>
      <c r="D51"/>
      <c r="E51"/>
      <c r="F51"/>
      <c r="G51"/>
      <c r="H51"/>
      <c r="I51"/>
      <c r="J51"/>
      <c r="K51"/>
      <c r="L51"/>
      <c r="M51"/>
      <c r="N51"/>
      <c r="O51"/>
      <c r="P51"/>
      <c r="Q51"/>
      <c r="R51"/>
      <c r="S51"/>
      <c r="T51"/>
      <c r="U51"/>
    </row>
  </sheetData>
  <mergeCells count="16">
    <mergeCell ref="G1:M1"/>
    <mergeCell ref="G2:M2"/>
    <mergeCell ref="O2:U2"/>
    <mergeCell ref="A3:C3"/>
    <mergeCell ref="G3:M3"/>
    <mergeCell ref="O3:U3"/>
    <mergeCell ref="G4:M4"/>
    <mergeCell ref="O4:U4"/>
    <mergeCell ref="A6:A11"/>
    <mergeCell ref="A12:A17"/>
    <mergeCell ref="A18:A23"/>
    <mergeCell ref="A24:A29"/>
    <mergeCell ref="A30:A35"/>
    <mergeCell ref="A36:A41"/>
    <mergeCell ref="A42:A47"/>
    <mergeCell ref="A4:C4"/>
  </mergeCells>
  <phoneticPr fontId="3"/>
  <pageMargins left="0" right="0" top="0.39370078740157483"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E31"/>
  <sheetViews>
    <sheetView showGridLines="0" zoomScale="70" zoomScaleNormal="70" zoomScaleSheetLayoutView="50" workbookViewId="0"/>
  </sheetViews>
  <sheetFormatPr defaultColWidth="8.25" defaultRowHeight="18.75"/>
  <cols>
    <col min="1" max="2" width="9.625" style="159" customWidth="1"/>
    <col min="3" max="4" width="9.625" style="473" customWidth="1"/>
    <col min="5" max="7" width="10.5" style="473" customWidth="1"/>
    <col min="8" max="8" width="12.5" style="473" customWidth="1"/>
    <col min="9" max="14" width="10.5" style="473" customWidth="1"/>
    <col min="15" max="15" width="18.375" style="473" bestFit="1" customWidth="1"/>
    <col min="16" max="22" width="10.5" style="473" customWidth="1"/>
    <col min="23" max="23" width="1.125" customWidth="1"/>
  </cols>
  <sheetData>
    <row r="1" spans="1:22" s="4" customFormat="1" ht="26.1" customHeight="1" thickBot="1">
      <c r="A1" s="40"/>
      <c r="B1" s="40"/>
      <c r="C1" s="1"/>
      <c r="D1" s="1"/>
      <c r="E1" s="895"/>
      <c r="F1" s="895"/>
      <c r="G1" s="895"/>
      <c r="H1" s="1888"/>
      <c r="I1" s="1888"/>
      <c r="J1" s="1888"/>
      <c r="K1" s="1888"/>
      <c r="L1" s="1888"/>
      <c r="M1" s="1888"/>
      <c r="N1" s="1888"/>
      <c r="O1" s="895"/>
      <c r="P1" s="895"/>
      <c r="Q1" s="895"/>
      <c r="R1" s="895"/>
      <c r="S1" s="895"/>
      <c r="T1" s="895"/>
      <c r="U1" s="895"/>
      <c r="V1" s="896" t="s">
        <v>308</v>
      </c>
    </row>
    <row r="2" spans="1:22" s="4" customFormat="1" ht="21.95" customHeight="1">
      <c r="A2" s="1649" t="s">
        <v>226</v>
      </c>
      <c r="B2" s="1728"/>
      <c r="C2" s="1645" t="s">
        <v>227</v>
      </c>
      <c r="D2" s="1646"/>
      <c r="E2" s="483" t="s">
        <v>0</v>
      </c>
      <c r="F2" s="483" t="s">
        <v>1</v>
      </c>
      <c r="G2" s="1263" t="s">
        <v>2</v>
      </c>
      <c r="H2" s="1839" t="s">
        <v>3</v>
      </c>
      <c r="I2" s="1840"/>
      <c r="J2" s="1840"/>
      <c r="K2" s="1840"/>
      <c r="L2" s="1840"/>
      <c r="M2" s="1840"/>
      <c r="N2" s="1869"/>
      <c r="O2" s="7" t="s">
        <v>252</v>
      </c>
      <c r="P2" s="1695" t="s">
        <v>252</v>
      </c>
      <c r="Q2" s="1696"/>
      <c r="R2" s="1696"/>
      <c r="S2" s="1696"/>
      <c r="T2" s="1696"/>
      <c r="U2" s="1696"/>
      <c r="V2" s="1842"/>
    </row>
    <row r="3" spans="1:22" s="4" customFormat="1" ht="21.95" customHeight="1">
      <c r="A3" s="1651"/>
      <c r="B3" s="1729"/>
      <c r="C3" s="1647"/>
      <c r="D3" s="1648"/>
      <c r="E3" s="55" t="s">
        <v>6</v>
      </c>
      <c r="F3" s="476" t="s">
        <v>6</v>
      </c>
      <c r="G3" s="476" t="s">
        <v>6</v>
      </c>
      <c r="H3" s="1730" t="s">
        <v>132</v>
      </c>
      <c r="I3" s="1731"/>
      <c r="J3" s="1731"/>
      <c r="K3" s="1731"/>
      <c r="L3" s="1731"/>
      <c r="M3" s="1731"/>
      <c r="N3" s="1732"/>
      <c r="O3" s="11" t="s">
        <v>133</v>
      </c>
      <c r="P3" s="1899" t="s">
        <v>6</v>
      </c>
      <c r="Q3" s="1788"/>
      <c r="R3" s="1788"/>
      <c r="S3" s="1788"/>
      <c r="T3" s="1788"/>
      <c r="U3" s="1788"/>
      <c r="V3" s="1702"/>
    </row>
    <row r="4" spans="1:22" s="4" customFormat="1" ht="21.95" customHeight="1" thickBot="1">
      <c r="A4" s="1651"/>
      <c r="B4" s="1729"/>
      <c r="C4" s="1647"/>
      <c r="D4" s="1648"/>
      <c r="E4" s="486"/>
      <c r="F4" s="476"/>
      <c r="G4" s="476"/>
      <c r="H4" s="1784"/>
      <c r="I4" s="1785"/>
      <c r="J4" s="1673"/>
      <c r="K4" s="1785"/>
      <c r="L4" s="1785"/>
      <c r="M4" s="1673"/>
      <c r="N4" s="1845"/>
      <c r="O4" s="747" t="s">
        <v>263</v>
      </c>
      <c r="P4" s="1620" t="s">
        <v>284</v>
      </c>
      <c r="Q4" s="1621"/>
      <c r="R4" s="1621"/>
      <c r="S4" s="1621"/>
      <c r="T4" s="1621"/>
      <c r="U4" s="1621"/>
      <c r="V4" s="1622"/>
    </row>
    <row r="5" spans="1:22" s="4" customFormat="1" ht="24" customHeight="1" thickBot="1">
      <c r="A5" s="1903"/>
      <c r="B5" s="1904"/>
      <c r="C5" s="1905"/>
      <c r="D5" s="1906"/>
      <c r="E5" s="748" t="s">
        <v>8</v>
      </c>
      <c r="F5" s="60" t="s">
        <v>8</v>
      </c>
      <c r="G5" s="60" t="s">
        <v>8</v>
      </c>
      <c r="H5" s="61" t="s">
        <v>9</v>
      </c>
      <c r="I5" s="62" t="s">
        <v>10</v>
      </c>
      <c r="J5" s="749" t="s">
        <v>11</v>
      </c>
      <c r="K5" s="63" t="s">
        <v>12</v>
      </c>
      <c r="L5" s="60" t="s">
        <v>13</v>
      </c>
      <c r="M5" s="536" t="s">
        <v>14</v>
      </c>
      <c r="N5" s="60" t="s">
        <v>8</v>
      </c>
      <c r="O5" s="79" t="s">
        <v>15</v>
      </c>
      <c r="P5" s="1269" t="s">
        <v>9</v>
      </c>
      <c r="Q5" s="1271" t="s">
        <v>271</v>
      </c>
      <c r="R5" s="1401" t="s">
        <v>272</v>
      </c>
      <c r="S5" s="1454" t="s">
        <v>273</v>
      </c>
      <c r="T5" s="489" t="s">
        <v>274</v>
      </c>
      <c r="U5" s="1280" t="s">
        <v>275</v>
      </c>
      <c r="V5" s="489" t="s">
        <v>16</v>
      </c>
    </row>
    <row r="6" spans="1:22" s="4" customFormat="1" ht="27.75" customHeight="1" thickTop="1">
      <c r="A6" s="1829" t="s">
        <v>167</v>
      </c>
      <c r="B6" s="1830"/>
      <c r="C6" s="1831" t="s">
        <v>156</v>
      </c>
      <c r="D6" s="1832"/>
      <c r="E6" s="750">
        <v>73.97999999999999</v>
      </c>
      <c r="F6" s="754">
        <v>62.895000000000003</v>
      </c>
      <c r="G6" s="750">
        <v>53.595000000000006</v>
      </c>
      <c r="H6" s="750">
        <v>13.806999999999999</v>
      </c>
      <c r="I6" s="751">
        <v>12.559000000000003</v>
      </c>
      <c r="J6" s="932">
        <v>15.516999999999996</v>
      </c>
      <c r="K6" s="755">
        <v>16.909999999999997</v>
      </c>
      <c r="L6" s="754">
        <v>26.366000000000003</v>
      </c>
      <c r="M6" s="755">
        <v>32.426999999999992</v>
      </c>
      <c r="N6" s="754">
        <v>58.792999999999992</v>
      </c>
      <c r="O6" s="933">
        <v>63</v>
      </c>
      <c r="P6" s="1589">
        <v>23.125</v>
      </c>
      <c r="Q6" s="1593"/>
      <c r="R6" s="1594"/>
      <c r="S6" s="1594"/>
      <c r="T6" s="1366"/>
      <c r="U6" s="1459"/>
      <c r="V6" s="1366"/>
    </row>
    <row r="7" spans="1:22" s="4" customFormat="1" ht="27.75" customHeight="1">
      <c r="A7" s="1823" t="s">
        <v>176</v>
      </c>
      <c r="B7" s="1824"/>
      <c r="C7" s="1815" t="s">
        <v>157</v>
      </c>
      <c r="D7" s="1816"/>
      <c r="E7" s="758">
        <v>12.47351112600712</v>
      </c>
      <c r="F7" s="757">
        <v>8.1650000000000009</v>
      </c>
      <c r="G7" s="758">
        <v>0.91799999999999993</v>
      </c>
      <c r="H7" s="758">
        <v>8.1000000000000003E-2</v>
      </c>
      <c r="I7" s="759">
        <v>0.24100000000000002</v>
      </c>
      <c r="J7" s="760">
        <v>1.218</v>
      </c>
      <c r="K7" s="762">
        <v>1.4220000000000002</v>
      </c>
      <c r="L7" s="757">
        <v>0.32200000000000001</v>
      </c>
      <c r="M7" s="762">
        <v>2.64</v>
      </c>
      <c r="N7" s="757">
        <v>2.9620000000000002</v>
      </c>
      <c r="O7" s="763">
        <v>4.5</v>
      </c>
      <c r="P7" s="1590">
        <v>2.0659999999999998</v>
      </c>
      <c r="Q7" s="1595"/>
      <c r="R7" s="1462"/>
      <c r="S7" s="1462"/>
      <c r="T7" s="1464"/>
      <c r="U7" s="1596"/>
      <c r="V7" s="1464"/>
    </row>
    <row r="8" spans="1:22" s="4" customFormat="1" ht="27.75" customHeight="1">
      <c r="A8" s="1821" t="s">
        <v>210</v>
      </c>
      <c r="B8" s="1822"/>
      <c r="C8" s="1815" t="s">
        <v>211</v>
      </c>
      <c r="D8" s="1816"/>
      <c r="E8" s="750">
        <v>5.8159999999999998</v>
      </c>
      <c r="F8" s="754" t="s">
        <v>309</v>
      </c>
      <c r="G8" s="750" t="s">
        <v>309</v>
      </c>
      <c r="H8" s="750" t="s">
        <v>309</v>
      </c>
      <c r="I8" s="751" t="s">
        <v>309</v>
      </c>
      <c r="J8" s="752" t="s">
        <v>309</v>
      </c>
      <c r="K8" s="755" t="s">
        <v>309</v>
      </c>
      <c r="L8" s="754" t="s">
        <v>309</v>
      </c>
      <c r="M8" s="755" t="s">
        <v>309</v>
      </c>
      <c r="N8" s="754" t="s">
        <v>309</v>
      </c>
      <c r="O8" s="756" t="s">
        <v>309</v>
      </c>
      <c r="P8" s="1589" t="s">
        <v>309</v>
      </c>
      <c r="Q8" s="1593"/>
      <c r="R8" s="1460"/>
      <c r="S8" s="1460"/>
      <c r="T8" s="1366"/>
      <c r="U8" s="1459"/>
      <c r="V8" s="1366"/>
    </row>
    <row r="9" spans="1:22" s="4" customFormat="1" ht="27.75" customHeight="1">
      <c r="A9" s="1823" t="s">
        <v>193</v>
      </c>
      <c r="B9" s="1824"/>
      <c r="C9" s="1815" t="s">
        <v>180</v>
      </c>
      <c r="D9" s="1816"/>
      <c r="E9" s="750">
        <v>4.8232022066457096</v>
      </c>
      <c r="F9" s="754">
        <v>6.5416021760000005</v>
      </c>
      <c r="G9" s="750">
        <v>10.852966</v>
      </c>
      <c r="H9" s="750">
        <v>-0.85799999999999998</v>
      </c>
      <c r="I9" s="751">
        <v>-0.33100000000000007</v>
      </c>
      <c r="J9" s="752">
        <v>0.55300000000000005</v>
      </c>
      <c r="K9" s="755">
        <v>6.3289999999999997</v>
      </c>
      <c r="L9" s="754">
        <v>-1.1890000000000001</v>
      </c>
      <c r="M9" s="755">
        <v>6.8819999999999997</v>
      </c>
      <c r="N9" s="754">
        <v>5.6929999999999996</v>
      </c>
      <c r="O9" s="756">
        <v>7</v>
      </c>
      <c r="P9" s="1589">
        <v>-1.7370000000000001</v>
      </c>
      <c r="Q9" s="1593"/>
      <c r="R9" s="1460"/>
      <c r="S9" s="1460"/>
      <c r="T9" s="1366"/>
      <c r="U9" s="1459"/>
      <c r="V9" s="1366"/>
    </row>
    <row r="10" spans="1:22" s="4" customFormat="1" ht="27.75" customHeight="1">
      <c r="A10" s="1823" t="s">
        <v>195</v>
      </c>
      <c r="B10" s="1824"/>
      <c r="C10" s="1815" t="s">
        <v>196</v>
      </c>
      <c r="D10" s="1816"/>
      <c r="E10" s="750">
        <v>11.211</v>
      </c>
      <c r="F10" s="757">
        <v>13.033000000000001</v>
      </c>
      <c r="G10" s="758">
        <v>13.511000000000001</v>
      </c>
      <c r="H10" s="758">
        <v>4.4829999999999997</v>
      </c>
      <c r="I10" s="759">
        <v>6.1280000000000001</v>
      </c>
      <c r="J10" s="760">
        <v>6.322000000000001</v>
      </c>
      <c r="K10" s="762">
        <v>3.6399999999999979</v>
      </c>
      <c r="L10" s="757">
        <v>10.611000000000001</v>
      </c>
      <c r="M10" s="762">
        <v>9.9619999999999997</v>
      </c>
      <c r="N10" s="757">
        <v>20.573</v>
      </c>
      <c r="O10" s="763">
        <v>22.5</v>
      </c>
      <c r="P10" s="1590">
        <v>6.3549999999999995</v>
      </c>
      <c r="Q10" s="1595"/>
      <c r="R10" s="1462"/>
      <c r="S10" s="1462"/>
      <c r="T10" s="1464"/>
      <c r="U10" s="1596"/>
      <c r="V10" s="1464"/>
    </row>
    <row r="11" spans="1:22" s="4" customFormat="1" ht="27.75" customHeight="1">
      <c r="A11" s="1813" t="s">
        <v>212</v>
      </c>
      <c r="B11" s="1814"/>
      <c r="C11" s="1815" t="s">
        <v>213</v>
      </c>
      <c r="D11" s="1816"/>
      <c r="E11" s="478">
        <v>-1.2</v>
      </c>
      <c r="F11" s="768" t="s">
        <v>309</v>
      </c>
      <c r="G11" s="767" t="s">
        <v>309</v>
      </c>
      <c r="H11" s="767" t="s">
        <v>309</v>
      </c>
      <c r="I11" s="769" t="s">
        <v>309</v>
      </c>
      <c r="J11" s="770" t="s">
        <v>309</v>
      </c>
      <c r="K11" s="773" t="s">
        <v>309</v>
      </c>
      <c r="L11" s="768" t="s">
        <v>309</v>
      </c>
      <c r="M11" s="773" t="s">
        <v>309</v>
      </c>
      <c r="N11" s="768" t="s">
        <v>309</v>
      </c>
      <c r="O11" s="774" t="s">
        <v>309</v>
      </c>
      <c r="P11" s="1591" t="s">
        <v>309</v>
      </c>
      <c r="Q11" s="1597"/>
      <c r="R11" s="1467"/>
      <c r="S11" s="1467"/>
      <c r="T11" s="1470"/>
      <c r="U11" s="1598"/>
      <c r="V11" s="1470"/>
    </row>
    <row r="12" spans="1:22" s="4" customFormat="1" ht="27.75" customHeight="1" thickBot="1">
      <c r="A12" s="1846" t="s">
        <v>214</v>
      </c>
      <c r="B12" s="1847"/>
      <c r="C12" s="1907" t="s">
        <v>200</v>
      </c>
      <c r="D12" s="1908"/>
      <c r="E12" s="767">
        <v>-20.9</v>
      </c>
      <c r="F12" s="768">
        <v>-22.128999999999998</v>
      </c>
      <c r="G12" s="767">
        <v>-24.11673</v>
      </c>
      <c r="H12" s="767">
        <v>-5.05</v>
      </c>
      <c r="I12" s="769">
        <v>-6.3370000000000006</v>
      </c>
      <c r="J12" s="770">
        <v>-5.8949999999999987</v>
      </c>
      <c r="K12" s="773">
        <v>-8.2409999999999997</v>
      </c>
      <c r="L12" s="768">
        <v>-11.387</v>
      </c>
      <c r="M12" s="773">
        <v>-14.135999999999999</v>
      </c>
      <c r="N12" s="768">
        <v>-25.523</v>
      </c>
      <c r="O12" s="774">
        <v>-27</v>
      </c>
      <c r="P12" s="1591">
        <v>-3.972</v>
      </c>
      <c r="Q12" s="1597"/>
      <c r="R12" s="1467"/>
      <c r="S12" s="1467"/>
      <c r="T12" s="1470"/>
      <c r="U12" s="1598"/>
      <c r="V12" s="1470"/>
    </row>
    <row r="13" spans="1:22" s="4" customFormat="1" ht="27.6" customHeight="1" thickTop="1" thickBot="1">
      <c r="A13" s="1833" t="s">
        <v>228</v>
      </c>
      <c r="B13" s="1834"/>
      <c r="C13" s="1909" t="s">
        <v>229</v>
      </c>
      <c r="D13" s="1910"/>
      <c r="E13" s="603">
        <v>86.254278784716305</v>
      </c>
      <c r="F13" s="603">
        <v>67.253999999999991</v>
      </c>
      <c r="G13" s="603">
        <v>54.760000000000005</v>
      </c>
      <c r="H13" s="605">
        <v>12.462999999999999</v>
      </c>
      <c r="I13" s="606">
        <v>12.26</v>
      </c>
      <c r="J13" s="606">
        <v>17.714000000000002</v>
      </c>
      <c r="K13" s="775">
        <v>20.042999999999996</v>
      </c>
      <c r="L13" s="603">
        <v>24.722999999999999</v>
      </c>
      <c r="M13" s="603">
        <v>37.756999999999991</v>
      </c>
      <c r="N13" s="603">
        <v>62.48</v>
      </c>
      <c r="O13" s="608">
        <v>70</v>
      </c>
      <c r="P13" s="1592">
        <v>25.837</v>
      </c>
      <c r="Q13" s="1355"/>
      <c r="R13" s="1355"/>
      <c r="S13" s="1355"/>
      <c r="T13" s="1357"/>
      <c r="U13" s="1357"/>
      <c r="V13" s="1357"/>
    </row>
    <row r="14" spans="1:22" s="4" customFormat="1" ht="21.95" customHeight="1" thickBot="1">
      <c r="C14" s="460"/>
      <c r="D14" s="460"/>
      <c r="E14" s="368"/>
      <c r="F14" s="368"/>
      <c r="G14" s="368"/>
      <c r="H14" s="463"/>
      <c r="I14" s="463"/>
      <c r="J14" s="463"/>
      <c r="K14" s="463"/>
      <c r="L14" s="463"/>
      <c r="M14" s="463"/>
      <c r="N14" s="463"/>
      <c r="O14" s="776"/>
      <c r="P14" s="368"/>
      <c r="Q14" s="368"/>
      <c r="R14" s="368"/>
      <c r="S14" s="368"/>
      <c r="T14" s="368"/>
      <c r="U14" s="368"/>
      <c r="V14" s="368"/>
    </row>
    <row r="15" spans="1:22" s="4" customFormat="1" ht="24" customHeight="1">
      <c r="A15" s="1649" t="s">
        <v>230</v>
      </c>
      <c r="B15" s="1911"/>
      <c r="C15" s="1690" t="s">
        <v>262</v>
      </c>
      <c r="D15" s="1691"/>
      <c r="E15" s="1726" t="s">
        <v>68</v>
      </c>
      <c r="F15" s="1726" t="s">
        <v>177</v>
      </c>
      <c r="G15" s="1726" t="s">
        <v>249</v>
      </c>
      <c r="H15" s="1859" t="s">
        <v>287</v>
      </c>
      <c r="I15" s="1860"/>
      <c r="J15" s="1860"/>
      <c r="K15" s="1860"/>
      <c r="L15" s="1860"/>
      <c r="M15" s="1860"/>
      <c r="N15" s="1721" t="s">
        <v>288</v>
      </c>
      <c r="O15" s="1851"/>
      <c r="P15" s="746"/>
      <c r="Q15" s="746"/>
      <c r="R15" s="594"/>
      <c r="S15" s="1667"/>
      <c r="T15" s="1789"/>
      <c r="U15" s="1668"/>
      <c r="V15" s="1668"/>
    </row>
    <row r="16" spans="1:22" s="4" customFormat="1" ht="24" customHeight="1" thickBot="1">
      <c r="A16" s="1912"/>
      <c r="B16" s="1913"/>
      <c r="C16" s="1865"/>
      <c r="D16" s="1866"/>
      <c r="E16" s="1727"/>
      <c r="F16" s="1727"/>
      <c r="G16" s="1727"/>
      <c r="H16" s="1861"/>
      <c r="I16" s="1862"/>
      <c r="J16" s="1862"/>
      <c r="K16" s="1862"/>
      <c r="L16" s="1862"/>
      <c r="M16" s="1862"/>
      <c r="N16" s="1722"/>
      <c r="O16" s="1852"/>
      <c r="P16" s="934"/>
      <c r="Q16" s="746"/>
      <c r="R16" s="1445"/>
      <c r="S16" s="1789"/>
      <c r="T16" s="1789"/>
      <c r="U16" s="1668"/>
      <c r="V16" s="1668"/>
    </row>
    <row r="17" spans="1:31" s="4" customFormat="1" ht="24" customHeight="1" thickBot="1">
      <c r="A17" s="1850" t="s">
        <v>178</v>
      </c>
      <c r="B17" s="1740"/>
      <c r="C17" s="1688" t="s">
        <v>71</v>
      </c>
      <c r="D17" s="1689"/>
      <c r="E17" s="60" t="s">
        <v>8</v>
      </c>
      <c r="F17" s="60" t="s">
        <v>8</v>
      </c>
      <c r="G17" s="60" t="s">
        <v>8</v>
      </c>
      <c r="H17" s="61" t="s">
        <v>9</v>
      </c>
      <c r="I17" s="749" t="s">
        <v>279</v>
      </c>
      <c r="J17" s="749" t="s">
        <v>280</v>
      </c>
      <c r="K17" s="85" t="s">
        <v>281</v>
      </c>
      <c r="L17" s="637" t="s">
        <v>282</v>
      </c>
      <c r="M17" s="855" t="s">
        <v>283</v>
      </c>
      <c r="N17" s="1080" t="s">
        <v>248</v>
      </c>
      <c r="O17" s="1440"/>
      <c r="P17" s="37"/>
      <c r="Q17" s="37"/>
      <c r="R17" s="594"/>
      <c r="S17" s="1693"/>
      <c r="T17" s="1876"/>
      <c r="U17" s="1870"/>
      <c r="V17" s="1870"/>
    </row>
    <row r="18" spans="1:31" s="4" customFormat="1" ht="27.75" customHeight="1" thickTop="1">
      <c r="A18" s="1829" t="s">
        <v>167</v>
      </c>
      <c r="B18" s="1830"/>
      <c r="C18" s="1831" t="s">
        <v>156</v>
      </c>
      <c r="D18" s="1832"/>
      <c r="E18" s="777">
        <v>0.85016220600162218</v>
      </c>
      <c r="F18" s="779">
        <v>0.8521345098974481</v>
      </c>
      <c r="G18" s="777">
        <v>1.0969866592032838</v>
      </c>
      <c r="H18" s="778">
        <v>1.6748750633736511</v>
      </c>
      <c r="I18" s="1492"/>
      <c r="J18" s="1493"/>
      <c r="K18" s="1493"/>
      <c r="L18" s="1496"/>
      <c r="M18" s="1496"/>
      <c r="N18" s="1446">
        <v>1.0715561376354328</v>
      </c>
      <c r="O18" s="1441"/>
      <c r="P18" s="780"/>
      <c r="Q18" s="935"/>
      <c r="R18" s="594"/>
      <c r="S18" s="1876"/>
      <c r="T18" s="1876"/>
      <c r="U18" s="1871"/>
      <c r="V18" s="1871"/>
    </row>
    <row r="19" spans="1:31" s="4" customFormat="1" ht="27.75" customHeight="1">
      <c r="A19" s="1823" t="s">
        <v>176</v>
      </c>
      <c r="B19" s="1824"/>
      <c r="C19" s="1815" t="s">
        <v>157</v>
      </c>
      <c r="D19" s="1816"/>
      <c r="E19" s="784">
        <v>0.65458714210596847</v>
      </c>
      <c r="F19" s="784">
        <v>0.11243110838946722</v>
      </c>
      <c r="G19" s="781">
        <v>3.2265795206971681</v>
      </c>
      <c r="H19" s="785">
        <v>25.506172839506171</v>
      </c>
      <c r="I19" s="1497"/>
      <c r="J19" s="1498"/>
      <c r="K19" s="1498"/>
      <c r="L19" s="1599"/>
      <c r="M19" s="1501"/>
      <c r="N19" s="1447">
        <v>1.5192437542201216</v>
      </c>
      <c r="O19" s="1441"/>
      <c r="P19" s="936"/>
      <c r="Q19" s="780"/>
      <c r="R19" s="594"/>
      <c r="S19" s="1876"/>
      <c r="T19" s="1876"/>
      <c r="U19" s="1871"/>
      <c r="V19" s="1871"/>
    </row>
    <row r="20" spans="1:31" s="4" customFormat="1" ht="27.75" customHeight="1">
      <c r="A20" s="1821" t="s">
        <v>210</v>
      </c>
      <c r="B20" s="1822"/>
      <c r="C20" s="1815" t="s">
        <v>211</v>
      </c>
      <c r="D20" s="1816"/>
      <c r="E20" s="781" t="s">
        <v>309</v>
      </c>
      <c r="F20" s="784" t="s">
        <v>309</v>
      </c>
      <c r="G20" s="781" t="s">
        <v>309</v>
      </c>
      <c r="H20" s="785" t="s">
        <v>309</v>
      </c>
      <c r="I20" s="1497"/>
      <c r="J20" s="1498"/>
      <c r="K20" s="1498"/>
      <c r="L20" s="1599"/>
      <c r="M20" s="1501"/>
      <c r="N20" s="1447" t="s">
        <v>309</v>
      </c>
      <c r="O20" s="1441"/>
      <c r="P20" s="936"/>
      <c r="Q20" s="780"/>
      <c r="R20" s="594"/>
      <c r="S20" s="1693"/>
      <c r="T20" s="1693"/>
      <c r="U20" s="1871"/>
      <c r="V20" s="1871"/>
    </row>
    <row r="21" spans="1:31" s="4" customFormat="1" ht="27.75" customHeight="1">
      <c r="A21" s="1823" t="s">
        <v>193</v>
      </c>
      <c r="B21" s="1824"/>
      <c r="C21" s="1815" t="s">
        <v>180</v>
      </c>
      <c r="D21" s="1816"/>
      <c r="E21" s="781" t="s">
        <v>309</v>
      </c>
      <c r="F21" s="784">
        <v>1.6590684832253546</v>
      </c>
      <c r="G21" s="781">
        <v>0.52455706578275463</v>
      </c>
      <c r="H21" s="785" t="s">
        <v>309</v>
      </c>
      <c r="I21" s="1497"/>
      <c r="J21" s="1498"/>
      <c r="K21" s="1498"/>
      <c r="L21" s="1599"/>
      <c r="M21" s="1501"/>
      <c r="N21" s="1447">
        <v>1.2295801861935711</v>
      </c>
      <c r="O21" s="1442"/>
      <c r="P21" s="780"/>
      <c r="Q21" s="780"/>
      <c r="R21" s="594"/>
      <c r="S21" s="1876"/>
      <c r="T21" s="1876"/>
      <c r="U21" s="1874"/>
      <c r="V21" s="1874"/>
    </row>
    <row r="22" spans="1:31" s="4" customFormat="1" ht="27.75" customHeight="1">
      <c r="A22" s="1823" t="s">
        <v>195</v>
      </c>
      <c r="B22" s="1824"/>
      <c r="C22" s="1815" t="s">
        <v>196</v>
      </c>
      <c r="D22" s="1816"/>
      <c r="E22" s="781">
        <v>1.1625189545981627</v>
      </c>
      <c r="F22" s="784">
        <v>1.0366761298242921</v>
      </c>
      <c r="G22" s="781">
        <v>1.5226852194508176</v>
      </c>
      <c r="H22" s="785">
        <v>1.4175775150568815</v>
      </c>
      <c r="I22" s="1497"/>
      <c r="J22" s="1498"/>
      <c r="K22" s="1498"/>
      <c r="L22" s="1599"/>
      <c r="M22" s="1501"/>
      <c r="N22" s="1447">
        <v>1.0936664560346085</v>
      </c>
      <c r="O22" s="1441"/>
      <c r="P22" s="780"/>
      <c r="Q22" s="780"/>
      <c r="R22" s="594"/>
      <c r="S22" s="1876"/>
      <c r="T22" s="1876"/>
      <c r="U22" s="1871"/>
      <c r="V22" s="1871"/>
    </row>
    <row r="23" spans="1:31" s="4" customFormat="1" ht="27.75" customHeight="1">
      <c r="A23" s="1813" t="s">
        <v>212</v>
      </c>
      <c r="B23" s="1814"/>
      <c r="C23" s="1900" t="s">
        <v>213</v>
      </c>
      <c r="D23" s="1901"/>
      <c r="E23" s="480" t="s">
        <v>309</v>
      </c>
      <c r="F23" s="632" t="s">
        <v>309</v>
      </c>
      <c r="G23" s="480" t="s">
        <v>309</v>
      </c>
      <c r="H23" s="633" t="s">
        <v>309</v>
      </c>
      <c r="I23" s="1396"/>
      <c r="J23" s="1312"/>
      <c r="K23" s="1312"/>
      <c r="L23" s="1600"/>
      <c r="M23" s="1502"/>
      <c r="N23" s="1089" t="s">
        <v>309</v>
      </c>
      <c r="O23" s="1443"/>
      <c r="P23" s="780"/>
      <c r="Q23" s="780"/>
      <c r="R23" s="594"/>
      <c r="S23" s="1666"/>
      <c r="T23" s="1666"/>
      <c r="U23" s="1873"/>
      <c r="V23" s="1873"/>
    </row>
    <row r="24" spans="1:31" s="4" customFormat="1" ht="27.75" customHeight="1" thickBot="1">
      <c r="A24" s="1846" t="s">
        <v>214</v>
      </c>
      <c r="B24" s="1847"/>
      <c r="C24" s="1855" t="s">
        <v>200</v>
      </c>
      <c r="D24" s="1902"/>
      <c r="E24" s="937" t="s">
        <v>309</v>
      </c>
      <c r="F24" s="787" t="s">
        <v>309</v>
      </c>
      <c r="G24" s="786" t="s">
        <v>309</v>
      </c>
      <c r="H24" s="788" t="s">
        <v>309</v>
      </c>
      <c r="I24" s="1503"/>
      <c r="J24" s="1503"/>
      <c r="K24" s="1503"/>
      <c r="L24" s="1601"/>
      <c r="M24" s="1505"/>
      <c r="N24" s="1053" t="s">
        <v>309</v>
      </c>
      <c r="O24" s="1444"/>
      <c r="P24" s="938"/>
      <c r="Q24" s="938"/>
      <c r="R24" s="594"/>
      <c r="S24" s="1877"/>
      <c r="T24" s="1877"/>
      <c r="U24" s="1872"/>
      <c r="V24" s="1872"/>
    </row>
    <row r="25" spans="1:31" s="4" customFormat="1" ht="27.75" customHeight="1" thickTop="1" thickBot="1">
      <c r="A25" s="1833" t="s">
        <v>231</v>
      </c>
      <c r="B25" s="1834"/>
      <c r="C25" s="1835" t="s">
        <v>5</v>
      </c>
      <c r="D25" s="1836"/>
      <c r="E25" s="567" t="s">
        <v>309</v>
      </c>
      <c r="F25" s="567">
        <v>0.81422666309810576</v>
      </c>
      <c r="G25" s="674">
        <v>1.1409788166544923</v>
      </c>
      <c r="H25" s="576">
        <v>2.0730963652411138</v>
      </c>
      <c r="I25" s="1437"/>
      <c r="J25" s="1437"/>
      <c r="K25" s="1437"/>
      <c r="L25" s="1332"/>
      <c r="M25" s="1332"/>
      <c r="N25" s="1081">
        <v>1.1203585147247119</v>
      </c>
      <c r="O25" s="1441"/>
      <c r="P25" s="780"/>
      <c r="Q25" s="780"/>
      <c r="R25" s="594"/>
      <c r="S25" s="1693"/>
      <c r="T25" s="1693"/>
      <c r="U25" s="1871"/>
      <c r="V25" s="1871"/>
    </row>
    <row r="26" spans="1:31" s="18" customFormat="1" ht="21.95" customHeight="1">
      <c r="A26" s="943"/>
      <c r="B26" s="943"/>
      <c r="C26" s="939"/>
      <c r="D26" s="939"/>
      <c r="E26" s="460"/>
      <c r="F26" s="460"/>
      <c r="G26" s="460"/>
      <c r="H26" s="594"/>
      <c r="I26" s="594"/>
      <c r="J26" s="594"/>
      <c r="K26" s="463"/>
      <c r="L26" s="463"/>
      <c r="M26" s="463"/>
      <c r="N26" s="463"/>
      <c r="O26" s="776"/>
      <c r="P26" s="463"/>
      <c r="Q26" s="776"/>
      <c r="R26" s="594"/>
      <c r="S26" s="463"/>
      <c r="T26" s="463"/>
      <c r="U26" s="463"/>
      <c r="V26" s="463"/>
    </row>
    <row r="27" spans="1:31" s="4" customFormat="1" ht="14.25">
      <c r="A27" s="741" t="s">
        <v>310</v>
      </c>
      <c r="B27" s="354"/>
      <c r="C27" s="460"/>
      <c r="D27" s="460"/>
      <c r="E27" s="460"/>
      <c r="F27" s="460"/>
      <c r="G27" s="460"/>
      <c r="H27" s="460"/>
      <c r="I27" s="460"/>
      <c r="J27" s="460"/>
      <c r="K27" s="460"/>
      <c r="L27" s="368"/>
      <c r="M27" s="368"/>
      <c r="N27" s="368"/>
      <c r="O27" s="368"/>
      <c r="P27" s="368"/>
      <c r="Q27" s="368"/>
      <c r="R27" s="368"/>
      <c r="S27" s="368"/>
      <c r="T27" s="368"/>
      <c r="U27" s="368"/>
      <c r="V27" s="368"/>
    </row>
    <row r="28" spans="1:31" s="4" customFormat="1" ht="15">
      <c r="A28" s="186" t="s">
        <v>311</v>
      </c>
      <c r="B28" s="940"/>
      <c r="C28" s="742"/>
      <c r="D28" s="742"/>
      <c r="E28" s="742"/>
      <c r="F28" s="742"/>
      <c r="G28" s="742"/>
      <c r="H28" s="742"/>
      <c r="I28" s="742"/>
      <c r="J28" s="742"/>
      <c r="K28" s="742"/>
      <c r="L28" s="472"/>
      <c r="M28" s="472"/>
      <c r="N28" s="472"/>
      <c r="O28" s="472"/>
      <c r="P28" s="473"/>
      <c r="Q28" s="473"/>
      <c r="R28" s="473"/>
      <c r="S28" s="473"/>
      <c r="T28" s="473"/>
      <c r="U28" s="473"/>
      <c r="V28" s="473"/>
    </row>
    <row r="29" spans="1:31" ht="3.95" customHeight="1">
      <c r="A29" s="122"/>
      <c r="B29" s="941"/>
      <c r="C29" s="942"/>
      <c r="D29" s="942"/>
      <c r="E29" s="942"/>
      <c r="F29" s="942"/>
      <c r="G29" s="942"/>
      <c r="H29" s="942"/>
      <c r="I29" s="942"/>
      <c r="J29" s="942"/>
      <c r="K29" s="942"/>
      <c r="L29" s="942"/>
      <c r="M29" s="942"/>
      <c r="N29" s="942"/>
      <c r="O29" s="942"/>
      <c r="P29" s="470"/>
      <c r="Q29" s="458"/>
      <c r="R29" s="458"/>
      <c r="S29" s="458"/>
      <c r="T29" s="458"/>
      <c r="U29" s="458"/>
      <c r="V29" s="458"/>
      <c r="W29" s="354"/>
      <c r="X29" s="4"/>
      <c r="Y29" s="4"/>
      <c r="Z29" s="4"/>
      <c r="AA29" s="4"/>
      <c r="AB29" s="4"/>
      <c r="AC29" s="4"/>
      <c r="AD29" s="4"/>
      <c r="AE29" s="4"/>
    </row>
    <row r="30" spans="1:31" ht="17.100000000000001" customHeight="1">
      <c r="A30" s="931" t="s">
        <v>312</v>
      </c>
      <c r="B30" s="941"/>
      <c r="C30" s="942"/>
      <c r="D30" s="942"/>
      <c r="E30" s="942"/>
      <c r="F30" s="942"/>
      <c r="G30" s="942"/>
      <c r="H30" s="942"/>
      <c r="I30" s="942"/>
      <c r="J30" s="942"/>
      <c r="K30" s="942"/>
      <c r="L30" s="942"/>
      <c r="M30" s="942"/>
      <c r="N30" s="942"/>
      <c r="O30" s="942"/>
      <c r="P30" s="470"/>
      <c r="Q30" s="458"/>
      <c r="R30" s="458"/>
      <c r="S30" s="458"/>
      <c r="T30" s="458"/>
      <c r="U30" s="458"/>
      <c r="V30" s="458"/>
      <c r="W30" s="354"/>
      <c r="X30" s="4"/>
      <c r="Y30" s="4"/>
      <c r="Z30" s="4"/>
      <c r="AA30" s="4"/>
      <c r="AB30" s="4"/>
      <c r="AC30" s="4"/>
      <c r="AD30" s="4"/>
      <c r="AE30" s="4"/>
    </row>
    <row r="31" spans="1:31" s="4" customFormat="1" ht="17.100000000000001" customHeight="1">
      <c r="A31" s="51" t="s">
        <v>313</v>
      </c>
      <c r="C31" s="368"/>
      <c r="D31" s="368"/>
      <c r="E31" s="460"/>
      <c r="F31" s="368"/>
      <c r="G31" s="368"/>
      <c r="H31" s="368"/>
      <c r="I31" s="368"/>
      <c r="J31" s="368"/>
      <c r="K31" s="368"/>
      <c r="L31" s="368"/>
      <c r="M31" s="368"/>
      <c r="N31" s="368"/>
      <c r="O31" s="368"/>
      <c r="P31" s="368"/>
      <c r="Q31" s="368"/>
      <c r="R31" s="368"/>
      <c r="S31" s="368"/>
      <c r="T31" s="368"/>
      <c r="U31" s="368"/>
      <c r="V31" s="368"/>
    </row>
  </sheetData>
  <mergeCells count="71">
    <mergeCell ref="S21:T21"/>
    <mergeCell ref="S22:T22"/>
    <mergeCell ref="S23:T23"/>
    <mergeCell ref="S24:T24"/>
    <mergeCell ref="S25:T25"/>
    <mergeCell ref="U20:V20"/>
    <mergeCell ref="U19:V19"/>
    <mergeCell ref="U18:V18"/>
    <mergeCell ref="S15:T16"/>
    <mergeCell ref="S17:T17"/>
    <mergeCell ref="S18:T18"/>
    <mergeCell ref="S19:T19"/>
    <mergeCell ref="S20:T20"/>
    <mergeCell ref="U25:V25"/>
    <mergeCell ref="U24:V24"/>
    <mergeCell ref="U23:V23"/>
    <mergeCell ref="U22:V22"/>
    <mergeCell ref="U21:V21"/>
    <mergeCell ref="A10:B10"/>
    <mergeCell ref="C10:D10"/>
    <mergeCell ref="A11:B11"/>
    <mergeCell ref="U17:V17"/>
    <mergeCell ref="U15:V16"/>
    <mergeCell ref="G15:G16"/>
    <mergeCell ref="H15:M16"/>
    <mergeCell ref="N15:N16"/>
    <mergeCell ref="O15:O16"/>
    <mergeCell ref="E15:E16"/>
    <mergeCell ref="F15:F16"/>
    <mergeCell ref="A12:B12"/>
    <mergeCell ref="C12:D12"/>
    <mergeCell ref="A13:B13"/>
    <mergeCell ref="C13:D13"/>
    <mergeCell ref="A15:B16"/>
    <mergeCell ref="A7:B7"/>
    <mergeCell ref="C7:D7"/>
    <mergeCell ref="A8:B8"/>
    <mergeCell ref="C8:D8"/>
    <mergeCell ref="A9:B9"/>
    <mergeCell ref="C9:D9"/>
    <mergeCell ref="H1:N1"/>
    <mergeCell ref="A2:B5"/>
    <mergeCell ref="C2:D5"/>
    <mergeCell ref="H2:N2"/>
    <mergeCell ref="A6:B6"/>
    <mergeCell ref="C6:D6"/>
    <mergeCell ref="P2:V2"/>
    <mergeCell ref="H3:N3"/>
    <mergeCell ref="P3:V3"/>
    <mergeCell ref="H4:N4"/>
    <mergeCell ref="P4:V4"/>
    <mergeCell ref="C11:D11"/>
    <mergeCell ref="A21:B21"/>
    <mergeCell ref="C21:D21"/>
    <mergeCell ref="A22:B22"/>
    <mergeCell ref="C22:D22"/>
    <mergeCell ref="A19:B19"/>
    <mergeCell ref="C19:D19"/>
    <mergeCell ref="A20:B20"/>
    <mergeCell ref="C20:D20"/>
    <mergeCell ref="C15:D16"/>
    <mergeCell ref="A17:B17"/>
    <mergeCell ref="C17:D17"/>
    <mergeCell ref="A18:B18"/>
    <mergeCell ref="C18:D18"/>
    <mergeCell ref="A25:B25"/>
    <mergeCell ref="C25:D25"/>
    <mergeCell ref="A23:B23"/>
    <mergeCell ref="C23:D23"/>
    <mergeCell ref="A24:B24"/>
    <mergeCell ref="C24:D24"/>
  </mergeCells>
  <phoneticPr fontId="3"/>
  <pageMargins left="0" right="0" top="0.39370078740157483" bottom="0" header="0" footer="0"/>
  <pageSetup paperSize="9" scale="55"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E6:V13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25" defaultRowHeight="18.75"/>
  <cols>
    <col min="1" max="1" width="1.875" customWidth="1"/>
    <col min="3" max="3" width="1" customWidth="1"/>
    <col min="4" max="4" width="154.375" customWidth="1"/>
    <col min="5" max="5" width="0.875" customWidth="1"/>
  </cols>
  <sheetData>
    <row r="1" spans="2:6" ht="25.5" customHeight="1"/>
    <row r="2" spans="2:6" ht="26.25">
      <c r="B2" s="944" t="s">
        <v>97</v>
      </c>
      <c r="C2" s="944"/>
    </row>
    <row r="3" spans="2:6" ht="26.25">
      <c r="B3" s="1052" t="s">
        <v>242</v>
      </c>
      <c r="C3" s="944"/>
    </row>
    <row r="5" spans="2:6" ht="37.5" customHeight="1">
      <c r="B5" s="1916">
        <v>1</v>
      </c>
      <c r="C5" s="945"/>
      <c r="D5" s="958" t="s">
        <v>296</v>
      </c>
      <c r="E5" s="946"/>
      <c r="F5" s="946"/>
    </row>
    <row r="6" spans="2:6" s="947" customFormat="1" ht="37.5" customHeight="1">
      <c r="B6" s="1917"/>
      <c r="C6" s="948"/>
      <c r="D6" s="949" t="s">
        <v>297</v>
      </c>
      <c r="E6" s="950"/>
      <c r="F6" s="950"/>
    </row>
    <row r="7" spans="2:6" ht="37.5" customHeight="1">
      <c r="B7" s="1916">
        <v>2</v>
      </c>
      <c r="C7" s="945"/>
      <c r="D7" s="958" t="s">
        <v>298</v>
      </c>
      <c r="E7" s="946"/>
      <c r="F7" s="946"/>
    </row>
    <row r="8" spans="2:6" s="947" customFormat="1" ht="37.5" customHeight="1">
      <c r="B8" s="1917"/>
      <c r="C8" s="948"/>
      <c r="D8" s="949" t="s">
        <v>299</v>
      </c>
      <c r="E8" s="950"/>
      <c r="F8" s="950"/>
    </row>
    <row r="9" spans="2:6" ht="37.5" customHeight="1">
      <c r="B9" s="1916">
        <v>3</v>
      </c>
      <c r="C9" s="945"/>
      <c r="D9" s="951" t="s">
        <v>300</v>
      </c>
    </row>
    <row r="10" spans="2:6" s="947" customFormat="1" ht="37.5" customHeight="1">
      <c r="B10" s="1917"/>
      <c r="C10" s="948"/>
      <c r="D10" s="952" t="s">
        <v>301</v>
      </c>
    </row>
    <row r="11" spans="2:6" ht="37.5" customHeight="1">
      <c r="B11" s="1916">
        <v>4</v>
      </c>
      <c r="C11" s="945"/>
      <c r="D11" s="951" t="s">
        <v>302</v>
      </c>
      <c r="E11" s="953"/>
      <c r="F11" s="953"/>
    </row>
    <row r="12" spans="2:6" s="947" customFormat="1" ht="49.5" customHeight="1">
      <c r="B12" s="1917"/>
      <c r="C12" s="948"/>
      <c r="D12" s="952" t="s">
        <v>303</v>
      </c>
      <c r="E12" s="954"/>
      <c r="F12" s="954"/>
    </row>
    <row r="13" spans="2:6" ht="37.5" customHeight="1">
      <c r="B13" s="1916">
        <v>5</v>
      </c>
      <c r="C13" s="945"/>
      <c r="D13" s="951" t="s">
        <v>304</v>
      </c>
    </row>
    <row r="14" spans="2:6" s="947" customFormat="1" ht="49.5" customHeight="1">
      <c r="B14" s="1917"/>
      <c r="C14" s="948"/>
      <c r="D14" s="952" t="s">
        <v>305</v>
      </c>
    </row>
    <row r="15" spans="2:6" ht="37.5" customHeight="1">
      <c r="B15" s="1914">
        <v>6</v>
      </c>
      <c r="C15" s="945"/>
      <c r="D15" s="955" t="s">
        <v>306</v>
      </c>
    </row>
    <row r="16" spans="2:6" s="947" customFormat="1" ht="37.5" customHeight="1">
      <c r="B16" s="1915"/>
      <c r="C16" s="948"/>
      <c r="D16" s="956" t="s">
        <v>307</v>
      </c>
    </row>
    <row r="17" spans="4:4" ht="21" customHeight="1"/>
    <row r="18" spans="4:4">
      <c r="D18" s="957"/>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96"/>
  <sheetViews>
    <sheetView showGridLines="0" zoomScale="70" zoomScaleNormal="70" zoomScaleSheetLayoutView="50" workbookViewId="0"/>
  </sheetViews>
  <sheetFormatPr defaultColWidth="8.25" defaultRowHeight="18.75"/>
  <cols>
    <col min="1" max="1" width="10.625" style="4" customWidth="1"/>
    <col min="2" max="2" width="13.125" style="4" customWidth="1"/>
    <col min="3" max="3" width="13.75" style="4" customWidth="1"/>
    <col min="4" max="4" width="22.375" style="4" customWidth="1"/>
    <col min="5" max="7" width="12.625" style="35" customWidth="1"/>
    <col min="8" max="14" width="12.625" style="4" customWidth="1"/>
    <col min="15" max="15" width="21.25" style="4" customWidth="1"/>
    <col min="16" max="22" width="12.625" style="4" customWidth="1"/>
    <col min="23" max="23" width="1.125" style="4" customWidth="1"/>
    <col min="24" max="24" width="20.125" style="4" customWidth="1"/>
    <col min="25" max="25" width="11.625" style="4" customWidth="1"/>
    <col min="26" max="28" width="11.625" customWidth="1"/>
    <col min="29" max="30" width="8.25" customWidth="1"/>
    <col min="31" max="31" width="10.625" customWidth="1"/>
    <col min="33" max="33" width="11.875" customWidth="1"/>
    <col min="35" max="35" width="8.25" customWidth="1"/>
    <col min="44" max="44" width="16.625" bestFit="1" customWidth="1"/>
    <col min="45" max="54" width="10" bestFit="1" customWidth="1"/>
    <col min="55" max="56" width="11.875" bestFit="1" customWidth="1"/>
    <col min="57" max="57" width="11.875" customWidth="1"/>
    <col min="58" max="58" width="8.25" customWidth="1"/>
    <col min="59" max="59" width="10" customWidth="1"/>
    <col min="60" max="61" width="9.125" customWidth="1"/>
    <col min="62" max="62" width="3.125" customWidth="1"/>
    <col min="63" max="63" width="10" customWidth="1"/>
    <col min="64" max="64" width="5" customWidth="1"/>
    <col min="65" max="67" width="10" customWidth="1"/>
    <col min="68" max="69" width="9.125" customWidth="1"/>
    <col min="70" max="70" width="2.625" customWidth="1"/>
    <col min="71" max="71" width="8.25" customWidth="1"/>
    <col min="72" max="72" width="6.375" customWidth="1"/>
    <col min="74" max="74" width="8.25" customWidth="1"/>
    <col min="260" max="260" width="11.125" customWidth="1"/>
    <col min="261" max="261" width="1.875" customWidth="1"/>
    <col min="262" max="262" width="3.75" customWidth="1"/>
    <col min="263" max="263" width="5.375" customWidth="1"/>
  </cols>
  <sheetData>
    <row r="1" spans="1:79" s="4" customFormat="1" ht="19.5" customHeight="1" thickBot="1">
      <c r="A1" s="40"/>
      <c r="B1" s="40"/>
      <c r="C1" s="1"/>
      <c r="D1" s="1"/>
      <c r="E1" s="1090"/>
      <c r="F1" s="2"/>
      <c r="G1" s="2"/>
      <c r="H1" s="1632"/>
      <c r="I1" s="1632"/>
      <c r="J1" s="1632"/>
      <c r="K1" s="1632"/>
      <c r="L1" s="1632"/>
      <c r="M1" s="1632"/>
      <c r="N1" s="1632"/>
      <c r="O1" s="2"/>
      <c r="P1" s="2"/>
      <c r="Q1" s="2"/>
      <c r="R1" s="3"/>
      <c r="S1" s="3"/>
      <c r="T1" s="2"/>
      <c r="U1" s="2"/>
      <c r="V1" s="896" t="s">
        <v>308</v>
      </c>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row>
    <row r="2" spans="1:79" s="4" customFormat="1" ht="19.5" customHeight="1">
      <c r="A2" s="5"/>
      <c r="B2" s="971"/>
      <c r="C2" s="998"/>
      <c r="D2" s="338"/>
      <c r="E2" s="6" t="s">
        <v>0</v>
      </c>
      <c r="F2" s="6" t="s">
        <v>1</v>
      </c>
      <c r="G2" s="6" t="s">
        <v>2</v>
      </c>
      <c r="H2" s="1633" t="s">
        <v>3</v>
      </c>
      <c r="I2" s="1633"/>
      <c r="J2" s="1633"/>
      <c r="K2" s="1633"/>
      <c r="L2" s="1633"/>
      <c r="M2" s="1633"/>
      <c r="N2" s="1634"/>
      <c r="O2" s="7" t="s">
        <v>252</v>
      </c>
      <c r="P2" s="1614" t="s">
        <v>252</v>
      </c>
      <c r="Q2" s="1615"/>
      <c r="R2" s="1615"/>
      <c r="S2" s="1615"/>
      <c r="T2" s="1615"/>
      <c r="U2" s="1615"/>
      <c r="V2" s="1616"/>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row>
    <row r="3" spans="1:79" s="4" customFormat="1" ht="19.5" customHeight="1">
      <c r="A3" s="1623" t="s">
        <v>4</v>
      </c>
      <c r="B3" s="1624"/>
      <c r="C3" s="1627" t="s">
        <v>5</v>
      </c>
      <c r="D3" s="1628"/>
      <c r="E3" s="8" t="s">
        <v>6</v>
      </c>
      <c r="F3" s="8" t="s">
        <v>6</v>
      </c>
      <c r="G3" s="8" t="s">
        <v>6</v>
      </c>
      <c r="H3" s="1629" t="s">
        <v>6</v>
      </c>
      <c r="I3" s="1629"/>
      <c r="J3" s="1629"/>
      <c r="K3" s="1629"/>
      <c r="L3" s="1629"/>
      <c r="M3" s="1629"/>
      <c r="N3" s="1630"/>
      <c r="O3" s="9" t="s">
        <v>7</v>
      </c>
      <c r="P3" s="1617" t="s">
        <v>291</v>
      </c>
      <c r="Q3" s="1618"/>
      <c r="R3" s="1618"/>
      <c r="S3" s="1618"/>
      <c r="T3" s="1618"/>
      <c r="U3" s="1618"/>
      <c r="V3" s="1619"/>
      <c r="Y3" s="57"/>
      <c r="Z3" s="57"/>
      <c r="AA3" s="57"/>
      <c r="AB3" s="57"/>
      <c r="AC3" s="57"/>
      <c r="AD3" s="57"/>
      <c r="AE3" s="57"/>
      <c r="AF3" s="57"/>
      <c r="AG3" s="57"/>
      <c r="AH3" s="57"/>
      <c r="AI3" s="57"/>
      <c r="AJ3" s="57"/>
      <c r="AK3" s="57"/>
      <c r="AL3" s="57"/>
      <c r="AM3" s="57"/>
      <c r="AN3" s="57"/>
      <c r="AO3" s="57"/>
      <c r="AP3" s="57"/>
      <c r="AQ3" s="57"/>
      <c r="AR3" s="163"/>
      <c r="AS3" s="160"/>
      <c r="AT3" s="160"/>
      <c r="AU3" s="160"/>
      <c r="AV3" s="160"/>
      <c r="AW3" s="160"/>
      <c r="AX3" s="160"/>
      <c r="AY3" s="160"/>
      <c r="AZ3" s="160"/>
      <c r="BA3" s="160"/>
      <c r="BB3" s="160"/>
      <c r="BC3" s="160"/>
      <c r="BD3" s="160"/>
      <c r="BE3" s="160"/>
      <c r="BF3" s="124"/>
      <c r="BG3" s="124"/>
      <c r="BH3" s="124"/>
      <c r="BI3" s="124"/>
      <c r="BJ3" s="124"/>
      <c r="BK3" s="124"/>
      <c r="BL3" s="124"/>
      <c r="BM3" s="124"/>
      <c r="BN3" s="124"/>
      <c r="BO3" s="124"/>
      <c r="BP3" s="124"/>
      <c r="BQ3" s="124"/>
      <c r="BR3" s="124"/>
      <c r="BS3" s="124"/>
      <c r="BT3" s="124"/>
      <c r="BU3" s="57"/>
      <c r="BV3" s="57"/>
      <c r="BW3" s="57"/>
      <c r="BX3" s="57"/>
      <c r="BY3" s="57"/>
      <c r="BZ3" s="57"/>
      <c r="CA3" s="57"/>
    </row>
    <row r="4" spans="1:79" s="4" customFormat="1" ht="19.5" customHeight="1" thickBot="1">
      <c r="A4" s="111"/>
      <c r="B4" s="972"/>
      <c r="C4" s="999"/>
      <c r="D4" s="339"/>
      <c r="E4" s="10"/>
      <c r="F4" s="10"/>
      <c r="G4" s="8"/>
      <c r="H4" s="1629"/>
      <c r="I4" s="1629"/>
      <c r="J4" s="1629"/>
      <c r="K4" s="1629"/>
      <c r="L4" s="1629"/>
      <c r="M4" s="1629"/>
      <c r="N4" s="1630"/>
      <c r="O4" s="11" t="s">
        <v>263</v>
      </c>
      <c r="P4" s="1620" t="s">
        <v>276</v>
      </c>
      <c r="Q4" s="1621"/>
      <c r="R4" s="1621"/>
      <c r="S4" s="1621"/>
      <c r="T4" s="1621"/>
      <c r="U4" s="1621"/>
      <c r="V4" s="1622"/>
      <c r="Y4" s="58"/>
      <c r="Z4" s="58"/>
      <c r="AA4" s="58"/>
      <c r="AB4" s="58"/>
      <c r="AC4" s="57"/>
      <c r="AD4" s="57"/>
      <c r="AE4" s="57"/>
      <c r="AF4" s="57"/>
      <c r="AG4" s="57"/>
      <c r="AH4" s="57"/>
      <c r="AI4" s="57"/>
      <c r="AJ4" s="57"/>
      <c r="AK4" s="57"/>
      <c r="AL4" s="57"/>
      <c r="AM4" s="57"/>
      <c r="AN4" s="57"/>
      <c r="AO4" s="57"/>
      <c r="AP4" s="57"/>
      <c r="AQ4" s="57"/>
      <c r="AR4" s="163"/>
      <c r="AS4" s="127"/>
      <c r="AT4" s="164"/>
      <c r="AU4" s="164"/>
      <c r="AV4" s="164"/>
      <c r="AW4" s="164"/>
      <c r="AX4" s="164"/>
      <c r="AY4" s="164"/>
      <c r="AZ4" s="164"/>
      <c r="BA4" s="164"/>
      <c r="BB4" s="164"/>
      <c r="BC4" s="164"/>
      <c r="BD4" s="164"/>
      <c r="BE4" s="165"/>
      <c r="BF4" s="124"/>
      <c r="BG4" s="124"/>
      <c r="BH4" s="124"/>
      <c r="BI4" s="124"/>
      <c r="BJ4" s="124"/>
      <c r="BK4" s="124"/>
      <c r="BL4" s="124"/>
      <c r="BM4" s="124"/>
      <c r="BN4" s="124"/>
      <c r="BO4" s="124"/>
      <c r="BP4" s="124"/>
      <c r="BQ4" s="124"/>
      <c r="BR4" s="124"/>
      <c r="BS4" s="124"/>
      <c r="BT4" s="124"/>
      <c r="BU4" s="57"/>
      <c r="BV4" s="57"/>
      <c r="BW4" s="57"/>
      <c r="BX4" s="57"/>
      <c r="BY4" s="57"/>
      <c r="BZ4" s="57"/>
      <c r="CA4" s="57"/>
    </row>
    <row r="5" spans="1:79" s="4" customFormat="1" ht="19.5" customHeight="1" thickBot="1">
      <c r="A5" s="1086"/>
      <c r="B5" s="973"/>
      <c r="C5" s="1085"/>
      <c r="D5" s="959"/>
      <c r="E5" s="12" t="s">
        <v>8</v>
      </c>
      <c r="F5" s="12" t="s">
        <v>8</v>
      </c>
      <c r="G5" s="12" t="s">
        <v>8</v>
      </c>
      <c r="H5" s="1102" t="s">
        <v>9</v>
      </c>
      <c r="I5" s="1059" t="s">
        <v>10</v>
      </c>
      <c r="J5" s="1060" t="s">
        <v>11</v>
      </c>
      <c r="K5" s="1061" t="s">
        <v>12</v>
      </c>
      <c r="L5" s="1062" t="s">
        <v>13</v>
      </c>
      <c r="M5" s="1062" t="s">
        <v>14</v>
      </c>
      <c r="N5" s="1063" t="s">
        <v>8</v>
      </c>
      <c r="O5" s="13" t="s">
        <v>15</v>
      </c>
      <c r="P5" s="1105" t="s">
        <v>9</v>
      </c>
      <c r="Q5" s="1602" t="s">
        <v>271</v>
      </c>
      <c r="R5" s="1603" t="s">
        <v>272</v>
      </c>
      <c r="S5" s="1604" t="s">
        <v>273</v>
      </c>
      <c r="T5" s="1605" t="s">
        <v>274</v>
      </c>
      <c r="U5" s="1605" t="s">
        <v>275</v>
      </c>
      <c r="V5" s="1518" t="s">
        <v>16</v>
      </c>
      <c r="Y5" s="98"/>
      <c r="Z5" s="98"/>
      <c r="AA5" s="98"/>
      <c r="AB5" s="98"/>
      <c r="AC5" s="57"/>
      <c r="AD5" s="57"/>
      <c r="AE5" s="1631"/>
      <c r="AF5" s="1625"/>
      <c r="AG5" s="1625"/>
      <c r="AH5" s="1625"/>
      <c r="AI5" s="57"/>
      <c r="AJ5" s="57"/>
      <c r="AK5" s="57"/>
      <c r="AL5" s="57"/>
      <c r="AM5" s="57"/>
      <c r="AN5" s="57"/>
      <c r="AO5" s="57"/>
      <c r="AP5" s="57"/>
      <c r="AQ5" s="57"/>
      <c r="AR5" s="163"/>
      <c r="AS5" s="127"/>
      <c r="AT5" s="127"/>
      <c r="AU5" s="127"/>
      <c r="AV5" s="127"/>
      <c r="AW5" s="127"/>
      <c r="AX5" s="127"/>
      <c r="AY5" s="127"/>
      <c r="AZ5" s="127"/>
      <c r="BA5" s="127"/>
      <c r="BB5" s="127"/>
      <c r="BC5" s="127"/>
      <c r="BD5" s="127"/>
      <c r="BE5" s="128"/>
      <c r="BF5" s="124"/>
      <c r="BG5" s="124"/>
      <c r="BH5" s="124"/>
      <c r="BI5" s="124"/>
      <c r="BJ5" s="124"/>
      <c r="BK5" s="124"/>
      <c r="BL5" s="124"/>
      <c r="BM5" s="57"/>
      <c r="BN5" s="57"/>
      <c r="BO5" s="124"/>
      <c r="BP5" s="124"/>
      <c r="BQ5" s="124"/>
      <c r="BR5" s="124"/>
      <c r="BS5" s="124"/>
      <c r="BT5" s="124"/>
      <c r="BU5" s="57"/>
      <c r="BV5" s="57"/>
      <c r="BW5" s="57"/>
      <c r="BX5" s="57"/>
      <c r="BY5" s="57"/>
      <c r="BZ5" s="57"/>
      <c r="CA5" s="57"/>
    </row>
    <row r="6" spans="1:79" s="4" customFormat="1" ht="20.100000000000001" customHeight="1" thickTop="1">
      <c r="A6" s="14" t="s">
        <v>17</v>
      </c>
      <c r="B6" s="974"/>
      <c r="C6" s="1000" t="s">
        <v>18</v>
      </c>
      <c r="D6" s="340"/>
      <c r="E6" s="195">
        <v>732.30638045385103</v>
      </c>
      <c r="F6" s="196">
        <v>732.58100000000002</v>
      </c>
      <c r="G6" s="196">
        <v>677.98</v>
      </c>
      <c r="H6" s="197">
        <v>146.465</v>
      </c>
      <c r="I6" s="198">
        <v>154.81100000000001</v>
      </c>
      <c r="J6" s="199">
        <v>168.29399999999995</v>
      </c>
      <c r="K6" s="200">
        <v>185.959</v>
      </c>
      <c r="L6" s="196">
        <v>301.27600000000001</v>
      </c>
      <c r="M6" s="200">
        <v>354.25299999999999</v>
      </c>
      <c r="N6" s="196">
        <v>655.529</v>
      </c>
      <c r="O6" s="201">
        <v>700</v>
      </c>
      <c r="P6" s="1106">
        <v>188.19300000000001</v>
      </c>
      <c r="Q6" s="1120"/>
      <c r="R6" s="1121"/>
      <c r="S6" s="1122"/>
      <c r="T6" s="1123"/>
      <c r="U6" s="1123"/>
      <c r="V6" s="1123"/>
      <c r="Y6" s="161"/>
      <c r="Z6" s="161"/>
      <c r="AA6" s="161"/>
      <c r="AB6" s="161"/>
      <c r="AC6" s="57"/>
      <c r="AD6" s="57"/>
      <c r="AE6" s="1631"/>
      <c r="AF6" s="1626"/>
      <c r="AG6" s="1626"/>
      <c r="AH6" s="1625"/>
      <c r="AI6" s="57"/>
      <c r="AJ6" s="57"/>
      <c r="AK6" s="57"/>
      <c r="AL6" s="57"/>
      <c r="AM6" s="57"/>
      <c r="AN6" s="57"/>
      <c r="AO6" s="57"/>
      <c r="AP6" s="57"/>
      <c r="AQ6" s="57"/>
      <c r="AR6" s="163"/>
      <c r="AS6" s="127"/>
      <c r="AT6" s="127"/>
      <c r="AU6" s="127"/>
      <c r="AV6" s="127"/>
      <c r="AW6" s="127"/>
      <c r="AX6" s="127"/>
      <c r="AY6" s="127"/>
      <c r="AZ6" s="127"/>
      <c r="BA6" s="127"/>
      <c r="BB6" s="127"/>
      <c r="BC6" s="127"/>
      <c r="BD6" s="127"/>
      <c r="BE6" s="128"/>
      <c r="BF6" s="124"/>
      <c r="BG6" s="124"/>
      <c r="BH6" s="124"/>
      <c r="BI6" s="124"/>
      <c r="BJ6" s="124"/>
      <c r="BK6" s="124"/>
      <c r="BL6" s="124"/>
      <c r="BM6" s="57"/>
      <c r="BN6" s="57"/>
      <c r="BO6" s="124"/>
      <c r="BP6" s="124"/>
      <c r="BQ6" s="124"/>
      <c r="BR6" s="124"/>
      <c r="BS6" s="124"/>
      <c r="BT6" s="124"/>
      <c r="BU6" s="57"/>
      <c r="BV6" s="57"/>
      <c r="BW6" s="57"/>
      <c r="BX6" s="57"/>
      <c r="BY6" s="57"/>
      <c r="BZ6" s="57"/>
      <c r="CA6" s="57"/>
    </row>
    <row r="7" spans="1:79" s="4" customFormat="1" ht="20.100000000000001" customHeight="1">
      <c r="A7" s="15" t="s">
        <v>19</v>
      </c>
      <c r="B7" s="974"/>
      <c r="C7" s="1000" t="s">
        <v>20</v>
      </c>
      <c r="D7" s="340"/>
      <c r="E7" s="202">
        <v>404.79451901343401</v>
      </c>
      <c r="F7" s="196">
        <v>407.096</v>
      </c>
      <c r="G7" s="196">
        <v>374.27800000000002</v>
      </c>
      <c r="H7" s="203">
        <v>80.085999999999999</v>
      </c>
      <c r="I7" s="204">
        <v>84.811999999999998</v>
      </c>
      <c r="J7" s="204">
        <v>90.723999999999975</v>
      </c>
      <c r="K7" s="200">
        <v>101.55600000000004</v>
      </c>
      <c r="L7" s="196">
        <v>164.898</v>
      </c>
      <c r="M7" s="200">
        <v>192.28000000000003</v>
      </c>
      <c r="N7" s="196">
        <v>357.178</v>
      </c>
      <c r="O7" s="201">
        <v>375</v>
      </c>
      <c r="P7" s="1106">
        <v>100.833</v>
      </c>
      <c r="Q7" s="1124"/>
      <c r="R7" s="1124"/>
      <c r="S7" s="1122"/>
      <c r="T7" s="1123"/>
      <c r="U7" s="1123"/>
      <c r="V7" s="1123"/>
      <c r="Y7" s="161"/>
      <c r="Z7" s="161"/>
      <c r="AA7" s="161"/>
      <c r="AB7" s="161"/>
      <c r="AC7" s="57"/>
      <c r="AD7" s="57"/>
      <c r="AE7" s="125"/>
      <c r="AF7" s="126"/>
      <c r="AG7" s="126"/>
      <c r="AH7" s="126"/>
      <c r="AI7" s="57"/>
      <c r="AJ7" s="57"/>
      <c r="AK7" s="57"/>
      <c r="AL7" s="57"/>
      <c r="AM7" s="57"/>
      <c r="AN7" s="57"/>
      <c r="AO7" s="57"/>
      <c r="AP7" s="57"/>
      <c r="AQ7" s="57"/>
      <c r="AR7" s="166"/>
      <c r="AS7" s="127"/>
      <c r="AT7" s="127"/>
      <c r="AU7" s="127"/>
      <c r="AV7" s="127"/>
      <c r="AW7" s="127"/>
      <c r="AX7" s="127"/>
      <c r="AY7" s="127"/>
      <c r="AZ7" s="127"/>
      <c r="BA7" s="127"/>
      <c r="BB7" s="127"/>
      <c r="BC7" s="127"/>
      <c r="BD7" s="127"/>
      <c r="BE7" s="128"/>
      <c r="BF7" s="124"/>
      <c r="BG7" s="1662"/>
      <c r="BH7" s="1662"/>
      <c r="BI7" s="1662"/>
      <c r="BJ7" s="337"/>
      <c r="BK7" s="124"/>
      <c r="BL7" s="124"/>
      <c r="BM7" s="124"/>
      <c r="BN7" s="124"/>
      <c r="BO7" s="1662"/>
      <c r="BP7" s="1662"/>
      <c r="BQ7" s="1662"/>
      <c r="BR7" s="124"/>
      <c r="BS7" s="124"/>
      <c r="BT7" s="124"/>
      <c r="BU7" s="124"/>
      <c r="BV7" s="124"/>
      <c r="BW7" s="57"/>
      <c r="BX7" s="57"/>
      <c r="BY7" s="57"/>
      <c r="BZ7" s="57"/>
      <c r="CA7" s="57"/>
    </row>
    <row r="8" spans="1:79" s="4" customFormat="1" ht="20.100000000000001" customHeight="1">
      <c r="A8" s="15" t="s">
        <v>21</v>
      </c>
      <c r="B8" s="975"/>
      <c r="C8" s="1001" t="s">
        <v>22</v>
      </c>
      <c r="D8" s="341"/>
      <c r="E8" s="205">
        <v>327.51186144041799</v>
      </c>
      <c r="F8" s="206">
        <v>325.48400000000004</v>
      </c>
      <c r="G8" s="206">
        <v>303.702</v>
      </c>
      <c r="H8" s="203">
        <v>66.378999999999991</v>
      </c>
      <c r="I8" s="198">
        <v>69.998999999999995</v>
      </c>
      <c r="J8" s="203">
        <v>77.570000000000007</v>
      </c>
      <c r="K8" s="207">
        <v>84.40300000000002</v>
      </c>
      <c r="L8" s="206">
        <v>136.37799999999999</v>
      </c>
      <c r="M8" s="207">
        <v>161.97300000000001</v>
      </c>
      <c r="N8" s="206">
        <v>298.351</v>
      </c>
      <c r="O8" s="208">
        <v>325</v>
      </c>
      <c r="P8" s="1107">
        <v>87.36</v>
      </c>
      <c r="Q8" s="1120"/>
      <c r="R8" s="1125"/>
      <c r="S8" s="1126"/>
      <c r="T8" s="1127"/>
      <c r="U8" s="1127"/>
      <c r="V8" s="1127"/>
      <c r="Y8" s="161"/>
      <c r="Z8" s="161"/>
      <c r="AA8" s="161"/>
      <c r="AB8" s="161"/>
      <c r="AC8" s="57"/>
      <c r="AD8" s="57"/>
      <c r="AE8" s="129"/>
      <c r="AF8" s="130"/>
      <c r="AG8" s="130"/>
      <c r="AH8" s="130"/>
      <c r="AI8" s="57"/>
      <c r="AJ8" s="57"/>
      <c r="AK8" s="57"/>
      <c r="AL8" s="57"/>
      <c r="AM8" s="57"/>
      <c r="AN8" s="57"/>
      <c r="AO8" s="57"/>
      <c r="AP8" s="57"/>
      <c r="AQ8" s="57"/>
      <c r="AR8" s="167"/>
      <c r="AS8" s="167"/>
      <c r="AT8" s="167"/>
      <c r="AU8" s="167"/>
      <c r="AV8" s="167"/>
      <c r="AW8" s="167"/>
      <c r="AX8" s="167"/>
      <c r="AY8" s="167"/>
      <c r="AZ8" s="167"/>
      <c r="BA8" s="167"/>
      <c r="BB8" s="168"/>
      <c r="BC8" s="168"/>
      <c r="BD8" s="168"/>
      <c r="BE8" s="169"/>
      <c r="BF8" s="124"/>
      <c r="BG8" s="131"/>
      <c r="BH8" s="131"/>
      <c r="BI8" s="131"/>
      <c r="BJ8" s="131"/>
      <c r="BK8" s="131"/>
      <c r="BL8" s="131"/>
      <c r="BM8" s="131"/>
      <c r="BN8" s="131"/>
      <c r="BO8" s="131"/>
      <c r="BP8" s="162"/>
      <c r="BQ8" s="162"/>
      <c r="BR8" s="131"/>
      <c r="BS8" s="131"/>
      <c r="BT8" s="124"/>
      <c r="BU8" s="131"/>
      <c r="BV8" s="124"/>
      <c r="BW8" s="57"/>
      <c r="BX8" s="57"/>
      <c r="BY8" s="57"/>
      <c r="BZ8" s="57"/>
      <c r="CA8" s="57"/>
    </row>
    <row r="9" spans="1:79" s="4" customFormat="1" ht="20.100000000000001" customHeight="1">
      <c r="A9" s="372"/>
      <c r="B9" s="976" t="s">
        <v>23</v>
      </c>
      <c r="C9" s="1002"/>
      <c r="D9" s="342" t="s">
        <v>24</v>
      </c>
      <c r="E9" s="209">
        <v>201.86958393800001</v>
      </c>
      <c r="F9" s="210">
        <v>208.89499999999998</v>
      </c>
      <c r="G9" s="210">
        <v>202.95400000000001</v>
      </c>
      <c r="H9" s="211">
        <v>43.647000000000006</v>
      </c>
      <c r="I9" s="212">
        <v>47.285000000000004</v>
      </c>
      <c r="J9" s="213">
        <v>48.992999999999995</v>
      </c>
      <c r="K9" s="214">
        <v>52.761999999999986</v>
      </c>
      <c r="L9" s="210">
        <v>90.932000000000002</v>
      </c>
      <c r="M9" s="214">
        <v>101.75499999999998</v>
      </c>
      <c r="N9" s="210">
        <v>192.68699999999998</v>
      </c>
      <c r="O9" s="215">
        <v>206</v>
      </c>
      <c r="P9" s="1108">
        <v>50.503</v>
      </c>
      <c r="Q9" s="1128"/>
      <c r="R9" s="1129"/>
      <c r="S9" s="1130"/>
      <c r="T9" s="1131"/>
      <c r="U9" s="1131"/>
      <c r="V9" s="1131"/>
      <c r="W9" s="16"/>
      <c r="Y9" s="161"/>
      <c r="Z9" s="161"/>
      <c r="AA9" s="161"/>
      <c r="AB9" s="161"/>
      <c r="AC9" s="57"/>
      <c r="AD9" s="57"/>
      <c r="AE9" s="132"/>
      <c r="AF9" s="133"/>
      <c r="AG9" s="133"/>
      <c r="AH9" s="133"/>
      <c r="AI9" s="57"/>
      <c r="AJ9" s="57"/>
      <c r="AK9" s="57"/>
      <c r="AL9" s="57"/>
      <c r="AM9" s="57"/>
      <c r="AN9" s="57"/>
      <c r="AO9" s="57"/>
      <c r="AP9" s="57"/>
      <c r="AQ9" s="57"/>
      <c r="AR9" s="166"/>
      <c r="AS9" s="166"/>
      <c r="AT9" s="166"/>
      <c r="AU9" s="166"/>
      <c r="AV9" s="166"/>
      <c r="AW9" s="166"/>
      <c r="AX9" s="166"/>
      <c r="AY9" s="166"/>
      <c r="AZ9" s="166"/>
      <c r="BA9" s="166"/>
      <c r="BB9" s="171"/>
      <c r="BC9" s="171"/>
      <c r="BD9" s="171"/>
      <c r="BE9" s="172"/>
      <c r="BF9" s="124"/>
      <c r="BG9" s="134"/>
      <c r="BH9" s="134"/>
      <c r="BI9" s="134"/>
      <c r="BJ9" s="134"/>
      <c r="BK9" s="134"/>
      <c r="BL9" s="134"/>
      <c r="BM9" s="134"/>
      <c r="BN9" s="134"/>
      <c r="BO9" s="134"/>
      <c r="BP9" s="134"/>
      <c r="BQ9" s="134"/>
      <c r="BR9" s="134"/>
      <c r="BS9" s="134"/>
      <c r="BT9" s="124"/>
      <c r="BU9" s="124"/>
      <c r="BV9" s="124"/>
      <c r="BW9" s="57"/>
      <c r="BX9" s="57"/>
      <c r="BY9" s="57"/>
      <c r="BZ9" s="57"/>
      <c r="CA9" s="57"/>
    </row>
    <row r="10" spans="1:79" s="4" customFormat="1" ht="20.100000000000001" customHeight="1">
      <c r="A10" s="373"/>
      <c r="B10" s="977" t="s">
        <v>158</v>
      </c>
      <c r="C10" s="999"/>
      <c r="D10" s="343" t="s">
        <v>25</v>
      </c>
      <c r="E10" s="216">
        <v>48.655290960000002</v>
      </c>
      <c r="F10" s="217">
        <v>49.335000000000001</v>
      </c>
      <c r="G10" s="217">
        <v>45.988</v>
      </c>
      <c r="H10" s="218">
        <v>10.269</v>
      </c>
      <c r="I10" s="219">
        <v>10.453999999999999</v>
      </c>
      <c r="J10" s="218">
        <v>10.863000000000003</v>
      </c>
      <c r="K10" s="220">
        <v>11.599</v>
      </c>
      <c r="L10" s="217">
        <v>20.722999999999999</v>
      </c>
      <c r="M10" s="220">
        <v>22.462000000000003</v>
      </c>
      <c r="N10" s="217">
        <v>43.185000000000002</v>
      </c>
      <c r="O10" s="221">
        <v>49</v>
      </c>
      <c r="P10" s="1109">
        <v>11.02</v>
      </c>
      <c r="Q10" s="1132"/>
      <c r="R10" s="1133"/>
      <c r="S10" s="1134"/>
      <c r="T10" s="1135"/>
      <c r="U10" s="1135"/>
      <c r="V10" s="1135"/>
      <c r="Y10" s="161"/>
      <c r="Z10" s="161"/>
      <c r="AA10" s="161"/>
      <c r="AB10" s="161"/>
      <c r="AC10" s="57"/>
      <c r="AD10" s="57"/>
      <c r="AE10" s="129"/>
      <c r="AF10" s="130"/>
      <c r="AG10" s="130"/>
      <c r="AH10" s="130"/>
      <c r="AI10" s="57"/>
      <c r="AJ10" s="57"/>
      <c r="AK10" s="57"/>
      <c r="AL10" s="57"/>
      <c r="AM10" s="57"/>
      <c r="AN10" s="57"/>
      <c r="AO10" s="57"/>
      <c r="AP10" s="57"/>
      <c r="AQ10" s="57"/>
      <c r="AR10" s="166"/>
      <c r="AS10" s="166"/>
      <c r="AT10" s="166"/>
      <c r="AU10" s="166"/>
      <c r="AV10" s="166"/>
      <c r="AW10" s="166"/>
      <c r="AX10" s="166"/>
      <c r="AY10" s="166"/>
      <c r="AZ10" s="166"/>
      <c r="BA10" s="166"/>
      <c r="BB10" s="171"/>
      <c r="BC10" s="171"/>
      <c r="BD10" s="171"/>
      <c r="BE10" s="172"/>
      <c r="BF10" s="124"/>
      <c r="BG10" s="134"/>
      <c r="BH10" s="134"/>
      <c r="BI10" s="134"/>
      <c r="BJ10" s="134"/>
      <c r="BK10" s="134"/>
      <c r="BL10" s="134"/>
      <c r="BM10" s="134"/>
      <c r="BN10" s="134"/>
      <c r="BO10" s="134"/>
      <c r="BP10" s="134"/>
      <c r="BQ10" s="134"/>
      <c r="BR10" s="134"/>
      <c r="BS10" s="134"/>
      <c r="BT10" s="124"/>
      <c r="BU10" s="124"/>
      <c r="BV10" s="124"/>
      <c r="BW10" s="57"/>
      <c r="BX10" s="57"/>
      <c r="BY10" s="57"/>
      <c r="BZ10" s="57"/>
      <c r="CA10" s="57"/>
    </row>
    <row r="11" spans="1:79" s="4" customFormat="1" ht="20.100000000000001" customHeight="1">
      <c r="A11" s="112" t="s">
        <v>26</v>
      </c>
      <c r="B11" s="978"/>
      <c r="C11" s="1000" t="s">
        <v>27</v>
      </c>
      <c r="D11" s="340"/>
      <c r="E11" s="202">
        <v>250.52487489800001</v>
      </c>
      <c r="F11" s="196">
        <v>258.22999999999996</v>
      </c>
      <c r="G11" s="196">
        <v>248.94200000000001</v>
      </c>
      <c r="H11" s="222">
        <v>53.915999999999997</v>
      </c>
      <c r="I11" s="198">
        <v>57.738999999999997</v>
      </c>
      <c r="J11" s="198">
        <v>59.855999999999995</v>
      </c>
      <c r="K11" s="200">
        <v>64.36099999999999</v>
      </c>
      <c r="L11" s="196">
        <v>111.655</v>
      </c>
      <c r="M11" s="200">
        <v>124.21699999999998</v>
      </c>
      <c r="N11" s="196">
        <v>235.87199999999999</v>
      </c>
      <c r="O11" s="201">
        <v>255</v>
      </c>
      <c r="P11" s="1106">
        <v>61.523000000000003</v>
      </c>
      <c r="Q11" s="1120"/>
      <c r="R11" s="1120"/>
      <c r="S11" s="1121"/>
      <c r="T11" s="1136"/>
      <c r="U11" s="1136"/>
      <c r="V11" s="1123"/>
      <c r="Y11" s="161"/>
      <c r="Z11" s="161"/>
      <c r="AA11" s="161"/>
      <c r="AB11" s="161"/>
      <c r="AC11" s="57"/>
      <c r="AD11" s="57"/>
      <c r="AE11" s="132"/>
      <c r="AF11" s="133"/>
      <c r="AG11" s="133"/>
      <c r="AH11" s="133"/>
      <c r="AI11" s="57"/>
      <c r="AJ11" s="57"/>
      <c r="AK11" s="57"/>
      <c r="AL11" s="57"/>
      <c r="AM11" s="57"/>
      <c r="AN11" s="57"/>
      <c r="AO11" s="57"/>
      <c r="AP11" s="57"/>
      <c r="AQ11" s="57"/>
      <c r="AR11" s="166"/>
      <c r="AS11" s="166"/>
      <c r="AT11" s="166"/>
      <c r="AU11" s="166"/>
      <c r="AV11" s="166"/>
      <c r="AW11" s="166"/>
      <c r="AX11" s="166"/>
      <c r="AY11" s="166"/>
      <c r="AZ11" s="166"/>
      <c r="BA11" s="166"/>
      <c r="BB11" s="171"/>
      <c r="BC11" s="171"/>
      <c r="BD11" s="171"/>
      <c r="BE11" s="172"/>
      <c r="BF11" s="124"/>
      <c r="BG11" s="134"/>
      <c r="BH11" s="134"/>
      <c r="BI11" s="134"/>
      <c r="BJ11" s="134"/>
      <c r="BK11" s="134"/>
      <c r="BL11" s="134"/>
      <c r="BM11" s="134"/>
      <c r="BN11" s="134"/>
      <c r="BO11" s="134"/>
      <c r="BP11" s="134"/>
      <c r="BQ11" s="134"/>
      <c r="BR11" s="134"/>
      <c r="BS11" s="134"/>
      <c r="BT11" s="124"/>
      <c r="BU11" s="124"/>
      <c r="BV11" s="124"/>
      <c r="BW11" s="57"/>
      <c r="BX11" s="57"/>
      <c r="BY11" s="57"/>
      <c r="BZ11" s="57"/>
      <c r="CA11" s="57"/>
    </row>
    <row r="12" spans="1:79" s="4" customFormat="1" ht="20.100000000000001" customHeight="1">
      <c r="A12" s="15" t="s">
        <v>28</v>
      </c>
      <c r="B12" s="975"/>
      <c r="C12" s="1001" t="s">
        <v>29</v>
      </c>
      <c r="D12" s="340"/>
      <c r="E12" s="205">
        <v>76.986986542417796</v>
      </c>
      <c r="F12" s="206">
        <v>67.253999999999991</v>
      </c>
      <c r="G12" s="206">
        <v>54.760000000000005</v>
      </c>
      <c r="H12" s="203">
        <v>12.462999999999999</v>
      </c>
      <c r="I12" s="204">
        <v>12.26</v>
      </c>
      <c r="J12" s="203">
        <v>17.714000000000002</v>
      </c>
      <c r="K12" s="207">
        <v>20.042999999999996</v>
      </c>
      <c r="L12" s="206">
        <v>24.722999999999999</v>
      </c>
      <c r="M12" s="207">
        <v>37.756999999999991</v>
      </c>
      <c r="N12" s="196">
        <v>62.48</v>
      </c>
      <c r="O12" s="208">
        <v>70</v>
      </c>
      <c r="P12" s="1107">
        <v>25.837</v>
      </c>
      <c r="Q12" s="1124"/>
      <c r="R12" s="1125"/>
      <c r="S12" s="1126"/>
      <c r="T12" s="1127"/>
      <c r="U12" s="1127"/>
      <c r="V12" s="1127"/>
      <c r="Y12" s="161"/>
      <c r="Z12" s="161"/>
      <c r="AA12" s="161"/>
      <c r="AB12" s="161"/>
      <c r="AC12" s="57"/>
      <c r="AD12" s="57"/>
      <c r="AE12" s="129"/>
      <c r="AF12" s="130"/>
      <c r="AG12" s="130"/>
      <c r="AH12" s="130"/>
      <c r="AI12" s="57"/>
      <c r="AJ12" s="57"/>
      <c r="AK12" s="57"/>
      <c r="AL12" s="57"/>
      <c r="AM12" s="57"/>
      <c r="AN12" s="57"/>
      <c r="AO12" s="57"/>
      <c r="AP12" s="57"/>
      <c r="AQ12" s="57"/>
      <c r="AR12" s="166"/>
      <c r="AS12" s="166"/>
      <c r="AT12" s="166"/>
      <c r="AU12" s="166"/>
      <c r="AV12" s="166"/>
      <c r="AW12" s="166"/>
      <c r="AX12" s="166"/>
      <c r="AY12" s="166"/>
      <c r="AZ12" s="166"/>
      <c r="BA12" s="166"/>
      <c r="BB12" s="171"/>
      <c r="BC12" s="171"/>
      <c r="BD12" s="171"/>
      <c r="BE12" s="172"/>
      <c r="BF12" s="124"/>
      <c r="BG12" s="134"/>
      <c r="BH12" s="134"/>
      <c r="BI12" s="134"/>
      <c r="BJ12" s="134"/>
      <c r="BK12" s="134"/>
      <c r="BL12" s="134"/>
      <c r="BM12" s="134"/>
      <c r="BN12" s="134"/>
      <c r="BO12" s="134"/>
      <c r="BP12" s="134"/>
      <c r="BQ12" s="134"/>
      <c r="BR12" s="134"/>
      <c r="BS12" s="134"/>
      <c r="BT12" s="124"/>
      <c r="BU12" s="124"/>
      <c r="BV12" s="124"/>
      <c r="BW12" s="57"/>
      <c r="BX12" s="57"/>
      <c r="BY12" s="57"/>
      <c r="BZ12" s="57"/>
      <c r="CA12" s="57"/>
    </row>
    <row r="13" spans="1:79" s="4" customFormat="1" ht="20.100000000000001" customHeight="1">
      <c r="A13" s="113" t="s">
        <v>30</v>
      </c>
      <c r="B13" s="979"/>
      <c r="C13" s="1002" t="s">
        <v>31</v>
      </c>
      <c r="D13" s="339"/>
      <c r="E13" s="205">
        <v>1.8534955660000001</v>
      </c>
      <c r="F13" s="206">
        <v>1.3420000000000001</v>
      </c>
      <c r="G13" s="206">
        <v>2.9239999999999999</v>
      </c>
      <c r="H13" s="207">
        <v>-0.81600000000000006</v>
      </c>
      <c r="I13" s="204">
        <v>-0.76899999999999991</v>
      </c>
      <c r="J13" s="203">
        <v>-2.7570000000000001</v>
      </c>
      <c r="K13" s="207">
        <v>1.7330000000000001</v>
      </c>
      <c r="L13" s="206">
        <v>-1.585</v>
      </c>
      <c r="M13" s="207">
        <v>-1.024</v>
      </c>
      <c r="N13" s="196">
        <v>-2.609</v>
      </c>
      <c r="O13" s="208">
        <v>3</v>
      </c>
      <c r="P13" s="1107">
        <v>-0.76400000000000001</v>
      </c>
      <c r="Q13" s="1124"/>
      <c r="R13" s="1125"/>
      <c r="S13" s="1126"/>
      <c r="T13" s="1127"/>
      <c r="U13" s="1127"/>
      <c r="V13" s="1127"/>
      <c r="Y13" s="161"/>
      <c r="Z13" s="161"/>
      <c r="AA13" s="161"/>
      <c r="AB13" s="161"/>
      <c r="AC13" s="57"/>
      <c r="AD13" s="57"/>
      <c r="AE13" s="135"/>
      <c r="AF13" s="136"/>
      <c r="AG13" s="136"/>
      <c r="AH13" s="136"/>
      <c r="AI13" s="57"/>
      <c r="AJ13" s="57"/>
      <c r="AK13" s="57"/>
      <c r="AL13" s="57"/>
      <c r="AM13" s="57"/>
      <c r="AN13" s="57"/>
      <c r="AO13" s="137"/>
      <c r="AP13" s="57"/>
      <c r="AQ13" s="57"/>
      <c r="AR13" s="166"/>
      <c r="AS13" s="166"/>
      <c r="AT13" s="166"/>
      <c r="AU13" s="166"/>
      <c r="AV13" s="166"/>
      <c r="AW13" s="166"/>
      <c r="AX13" s="166"/>
      <c r="AY13" s="166"/>
      <c r="AZ13" s="166"/>
      <c r="BA13" s="166"/>
      <c r="BB13" s="171"/>
      <c r="BC13" s="171"/>
      <c r="BD13" s="171"/>
      <c r="BE13" s="172"/>
      <c r="BF13" s="124"/>
      <c r="BG13" s="134"/>
      <c r="BH13" s="134"/>
      <c r="BI13" s="134"/>
      <c r="BJ13" s="134"/>
      <c r="BK13" s="134"/>
      <c r="BL13" s="134"/>
      <c r="BM13" s="134"/>
      <c r="BN13" s="134"/>
      <c r="BO13" s="134"/>
      <c r="BP13" s="134"/>
      <c r="BQ13" s="134"/>
      <c r="BR13" s="134"/>
      <c r="BS13" s="134"/>
      <c r="BT13" s="124"/>
      <c r="BU13" s="124"/>
      <c r="BV13" s="124"/>
      <c r="BW13" s="57"/>
      <c r="BX13" s="57"/>
      <c r="BY13" s="57"/>
      <c r="BZ13" s="57"/>
      <c r="CA13" s="57"/>
    </row>
    <row r="14" spans="1:79" s="4" customFormat="1" ht="20.100000000000001" customHeight="1">
      <c r="A14" s="17" t="s">
        <v>32</v>
      </c>
      <c r="B14" s="980"/>
      <c r="C14" s="1003" t="s">
        <v>33</v>
      </c>
      <c r="D14" s="341"/>
      <c r="E14" s="209">
        <v>75.133490976417789</v>
      </c>
      <c r="F14" s="210">
        <v>65.912000000000006</v>
      </c>
      <c r="G14" s="210">
        <v>51.835999999999999</v>
      </c>
      <c r="H14" s="214">
        <v>13.279</v>
      </c>
      <c r="I14" s="212">
        <v>13.029</v>
      </c>
      <c r="J14" s="213">
        <v>20.471000000000004</v>
      </c>
      <c r="K14" s="214">
        <v>18.309999999999995</v>
      </c>
      <c r="L14" s="210">
        <v>26.308</v>
      </c>
      <c r="M14" s="214">
        <v>38.780999999999999</v>
      </c>
      <c r="N14" s="196">
        <v>65.088999999999999</v>
      </c>
      <c r="O14" s="215">
        <v>67</v>
      </c>
      <c r="P14" s="1108">
        <v>26.600999999999999</v>
      </c>
      <c r="Q14" s="1128"/>
      <c r="R14" s="1129"/>
      <c r="S14" s="1130"/>
      <c r="T14" s="1131"/>
      <c r="U14" s="1131"/>
      <c r="V14" s="1131"/>
      <c r="Y14" s="161"/>
      <c r="Z14" s="161"/>
      <c r="AA14" s="161"/>
      <c r="AB14" s="161"/>
      <c r="AC14" s="57"/>
      <c r="AD14" s="57"/>
      <c r="AE14" s="138"/>
      <c r="AF14" s="139"/>
      <c r="AG14" s="139"/>
      <c r="AH14" s="139"/>
      <c r="AI14" s="57"/>
      <c r="AJ14" s="57"/>
      <c r="AK14" s="57"/>
      <c r="AL14" s="57"/>
      <c r="AM14" s="57"/>
      <c r="AN14" s="57"/>
      <c r="AO14" s="137"/>
      <c r="AP14" s="57"/>
      <c r="AQ14" s="57"/>
      <c r="AR14" s="166"/>
      <c r="AS14" s="166"/>
      <c r="AT14" s="166"/>
      <c r="AU14" s="166"/>
      <c r="AV14" s="166"/>
      <c r="AW14" s="166"/>
      <c r="AX14" s="166"/>
      <c r="AY14" s="166"/>
      <c r="AZ14" s="166"/>
      <c r="BA14" s="166"/>
      <c r="BB14" s="171"/>
      <c r="BC14" s="171"/>
      <c r="BD14" s="171"/>
      <c r="BE14" s="172"/>
      <c r="BF14" s="124"/>
      <c r="BG14" s="134"/>
      <c r="BH14" s="134"/>
      <c r="BI14" s="134"/>
      <c r="BJ14" s="134"/>
      <c r="BK14" s="134"/>
      <c r="BL14" s="134"/>
      <c r="BM14" s="134"/>
      <c r="BN14" s="134"/>
      <c r="BO14" s="134"/>
      <c r="BP14" s="134"/>
      <c r="BQ14" s="134"/>
      <c r="BR14" s="134"/>
      <c r="BS14" s="134"/>
      <c r="BT14" s="124"/>
      <c r="BU14" s="124"/>
      <c r="BV14" s="124"/>
      <c r="BW14" s="57"/>
      <c r="BX14" s="57"/>
      <c r="BY14" s="57"/>
      <c r="BZ14" s="57"/>
      <c r="CA14" s="57"/>
    </row>
    <row r="15" spans="1:79" s="4" customFormat="1" ht="20.100000000000001" customHeight="1">
      <c r="A15" s="17" t="s">
        <v>34</v>
      </c>
      <c r="B15" s="980"/>
      <c r="C15" s="1003" t="s">
        <v>35</v>
      </c>
      <c r="D15" s="341"/>
      <c r="E15" s="209">
        <v>19.9678901274835</v>
      </c>
      <c r="F15" s="210">
        <v>17.017119585383437</v>
      </c>
      <c r="G15" s="210">
        <v>11.27</v>
      </c>
      <c r="H15" s="203">
        <v>3.5350000000000001</v>
      </c>
      <c r="I15" s="212">
        <v>3.8449999999999998</v>
      </c>
      <c r="J15" s="213">
        <v>5.7209999999999992</v>
      </c>
      <c r="K15" s="214">
        <v>1.9909999999999997</v>
      </c>
      <c r="L15" s="210">
        <v>7.38</v>
      </c>
      <c r="M15" s="214">
        <v>7.7119999999999989</v>
      </c>
      <c r="N15" s="196">
        <v>15.091999999999999</v>
      </c>
      <c r="O15" s="215">
        <v>18</v>
      </c>
      <c r="P15" s="1108">
        <v>6.0419999999999998</v>
      </c>
      <c r="Q15" s="1128"/>
      <c r="R15" s="1129"/>
      <c r="S15" s="1130"/>
      <c r="T15" s="1131"/>
      <c r="U15" s="1131"/>
      <c r="V15" s="1131"/>
      <c r="Y15" s="161"/>
      <c r="Z15" s="161"/>
      <c r="AA15" s="161"/>
      <c r="AB15" s="161"/>
      <c r="AC15" s="57"/>
      <c r="AD15" s="57"/>
      <c r="AE15" s="132"/>
      <c r="AF15" s="133"/>
      <c r="AG15" s="133"/>
      <c r="AH15" s="133"/>
      <c r="AI15" s="57"/>
      <c r="AJ15" s="57"/>
      <c r="AK15" s="57"/>
      <c r="AL15" s="57"/>
      <c r="AM15" s="57"/>
      <c r="AN15" s="57"/>
      <c r="AO15" s="137"/>
      <c r="AP15" s="57"/>
      <c r="AQ15" s="57"/>
      <c r="AR15" s="166"/>
      <c r="AS15" s="166"/>
      <c r="AT15" s="166"/>
      <c r="AU15" s="166"/>
      <c r="AV15" s="166"/>
      <c r="AW15" s="166"/>
      <c r="AX15" s="166"/>
      <c r="AY15" s="166"/>
      <c r="AZ15" s="166"/>
      <c r="BA15" s="166"/>
      <c r="BB15" s="171"/>
      <c r="BC15" s="171"/>
      <c r="BD15" s="171"/>
      <c r="BE15" s="172"/>
      <c r="BF15" s="124"/>
      <c r="BG15" s="134"/>
      <c r="BH15" s="134"/>
      <c r="BI15" s="134"/>
      <c r="BJ15" s="134"/>
      <c r="BK15" s="134"/>
      <c r="BL15" s="134"/>
      <c r="BM15" s="134"/>
      <c r="BN15" s="134"/>
      <c r="BO15" s="134"/>
      <c r="BP15" s="134"/>
      <c r="BQ15" s="134"/>
      <c r="BR15" s="134"/>
      <c r="BS15" s="134"/>
      <c r="BT15" s="124"/>
      <c r="BU15" s="124"/>
      <c r="BV15" s="124"/>
      <c r="BW15" s="57"/>
      <c r="BX15" s="57"/>
      <c r="BY15" s="57"/>
      <c r="BZ15" s="57"/>
      <c r="CA15" s="57"/>
    </row>
    <row r="16" spans="1:79" s="4" customFormat="1" ht="20.100000000000001" customHeight="1">
      <c r="A16" s="114" t="s">
        <v>36</v>
      </c>
      <c r="B16" s="981"/>
      <c r="C16" s="1003" t="s">
        <v>37</v>
      </c>
      <c r="D16" s="340"/>
      <c r="E16" s="209">
        <v>-1.753447623</v>
      </c>
      <c r="F16" s="210">
        <v>1.5777765430000001</v>
      </c>
      <c r="G16" s="210">
        <v>0.96300000000000008</v>
      </c>
      <c r="H16" s="207">
        <v>-1.3000000000000001E-2</v>
      </c>
      <c r="I16" s="212">
        <v>-0.47099999999999997</v>
      </c>
      <c r="J16" s="213">
        <v>-0.23200000000000004</v>
      </c>
      <c r="K16" s="214">
        <v>6.8140000000000001</v>
      </c>
      <c r="L16" s="210">
        <v>-0.48399999999999999</v>
      </c>
      <c r="M16" s="214">
        <v>6.581999999999999</v>
      </c>
      <c r="N16" s="196">
        <v>6.0979999999999999</v>
      </c>
      <c r="O16" s="215">
        <v>0</v>
      </c>
      <c r="P16" s="1108">
        <v>0.22500000000000001</v>
      </c>
      <c r="Q16" s="1128"/>
      <c r="R16" s="1129"/>
      <c r="S16" s="1130"/>
      <c r="T16" s="1131"/>
      <c r="U16" s="1131"/>
      <c r="V16" s="1131"/>
      <c r="Y16" s="161"/>
      <c r="Z16" s="161"/>
      <c r="AA16" s="161"/>
      <c r="AB16" s="161"/>
      <c r="AC16" s="57"/>
      <c r="AD16" s="57"/>
      <c r="AE16" s="138"/>
      <c r="AF16" s="139"/>
      <c r="AG16" s="139"/>
      <c r="AH16" s="139"/>
      <c r="AI16" s="57"/>
      <c r="AJ16" s="57"/>
      <c r="AK16" s="57"/>
      <c r="AL16" s="57"/>
      <c r="AM16" s="57"/>
      <c r="AN16" s="57"/>
      <c r="AO16" s="137"/>
      <c r="AP16" s="57"/>
      <c r="AQ16" s="57"/>
      <c r="AR16" s="166"/>
      <c r="AS16" s="166"/>
      <c r="AT16" s="166"/>
      <c r="AU16" s="166"/>
      <c r="AV16" s="166"/>
      <c r="AW16" s="166"/>
      <c r="AX16" s="166"/>
      <c r="AY16" s="166"/>
      <c r="AZ16" s="166"/>
      <c r="BA16" s="166"/>
      <c r="BB16" s="171"/>
      <c r="BC16" s="171"/>
      <c r="BD16" s="171"/>
      <c r="BE16" s="172"/>
      <c r="BF16" s="124"/>
      <c r="BG16" s="134"/>
      <c r="BH16" s="134"/>
      <c r="BI16" s="134"/>
      <c r="BJ16" s="134"/>
      <c r="BK16" s="134"/>
      <c r="BL16" s="134"/>
      <c r="BM16" s="134"/>
      <c r="BN16" s="134"/>
      <c r="BO16" s="134"/>
      <c r="BP16" s="134"/>
      <c r="BQ16" s="134"/>
      <c r="BR16" s="134"/>
      <c r="BS16" s="134"/>
      <c r="BT16" s="124"/>
      <c r="BU16" s="124"/>
      <c r="BV16" s="124"/>
      <c r="BW16" s="57"/>
      <c r="BX16" s="57"/>
      <c r="BY16" s="57"/>
      <c r="BZ16" s="57"/>
      <c r="CA16" s="57"/>
    </row>
    <row r="17" spans="1:79" s="4" customFormat="1" ht="20.100000000000001" customHeight="1">
      <c r="A17" s="114" t="s">
        <v>38</v>
      </c>
      <c r="B17" s="981"/>
      <c r="C17" s="1003" t="s">
        <v>39</v>
      </c>
      <c r="D17" s="340"/>
      <c r="E17" s="209">
        <v>56.919048471934197</v>
      </c>
      <c r="F17" s="210">
        <v>47.317501548616534</v>
      </c>
      <c r="G17" s="210">
        <v>39.602999999999994</v>
      </c>
      <c r="H17" s="207">
        <v>9.7569999999999997</v>
      </c>
      <c r="I17" s="212">
        <v>9.6550000000000011</v>
      </c>
      <c r="J17" s="213">
        <v>14.981999999999999</v>
      </c>
      <c r="K17" s="214">
        <v>9.5040000000000013</v>
      </c>
      <c r="L17" s="210">
        <v>19.411999999999999</v>
      </c>
      <c r="M17" s="214">
        <v>24.486000000000001</v>
      </c>
      <c r="N17" s="196">
        <v>43.898000000000003</v>
      </c>
      <c r="O17" s="215">
        <v>49</v>
      </c>
      <c r="P17" s="1108">
        <v>20.334</v>
      </c>
      <c r="Q17" s="1128"/>
      <c r="R17" s="1129"/>
      <c r="S17" s="1130"/>
      <c r="T17" s="1131"/>
      <c r="U17" s="1131"/>
      <c r="V17" s="1131"/>
      <c r="Y17" s="161"/>
      <c r="Z17" s="161"/>
      <c r="AA17" s="161"/>
      <c r="AB17" s="161"/>
      <c r="AC17" s="170"/>
      <c r="AD17" s="57"/>
      <c r="AE17" s="132"/>
      <c r="AF17" s="133"/>
      <c r="AG17" s="133"/>
      <c r="AH17" s="133"/>
      <c r="AI17" s="57"/>
      <c r="AJ17" s="57"/>
      <c r="AK17" s="57"/>
      <c r="AL17" s="57"/>
      <c r="AM17" s="57"/>
      <c r="AN17" s="57"/>
      <c r="AO17" s="137"/>
      <c r="AP17" s="57"/>
      <c r="AQ17" s="57"/>
      <c r="AR17" s="166"/>
      <c r="AS17" s="166"/>
      <c r="AT17" s="166"/>
      <c r="AU17" s="166"/>
      <c r="AV17" s="166"/>
      <c r="AW17" s="166"/>
      <c r="AX17" s="166"/>
      <c r="AY17" s="166"/>
      <c r="AZ17" s="166"/>
      <c r="BA17" s="166"/>
      <c r="BB17" s="171"/>
      <c r="BC17" s="171"/>
      <c r="BD17" s="171"/>
      <c r="BE17" s="172"/>
      <c r="BF17" s="124"/>
      <c r="BG17" s="134"/>
      <c r="BH17" s="134"/>
      <c r="BI17" s="134"/>
      <c r="BJ17" s="134"/>
      <c r="BK17" s="134"/>
      <c r="BL17" s="134"/>
      <c r="BM17" s="134"/>
      <c r="BN17" s="134"/>
      <c r="BO17" s="134"/>
      <c r="BP17" s="134"/>
      <c r="BQ17" s="134"/>
      <c r="BR17" s="134"/>
      <c r="BS17" s="134"/>
      <c r="BT17" s="124"/>
      <c r="BU17" s="124"/>
      <c r="BV17" s="124"/>
      <c r="BW17" s="57"/>
      <c r="BX17" s="57"/>
      <c r="BY17" s="57"/>
      <c r="BZ17" s="57"/>
      <c r="CA17" s="57"/>
    </row>
    <row r="18" spans="1:79" s="18" customFormat="1" ht="20.100000000000001" customHeight="1">
      <c r="A18" s="114" t="s">
        <v>40</v>
      </c>
      <c r="B18" s="981"/>
      <c r="C18" s="1003" t="s">
        <v>41</v>
      </c>
      <c r="D18" s="340"/>
      <c r="E18" s="209">
        <v>6.5869710140658198</v>
      </c>
      <c r="F18" s="210">
        <v>7.6738814898859147</v>
      </c>
      <c r="G18" s="210">
        <v>35.731999999999999</v>
      </c>
      <c r="H18" s="207" t="s">
        <v>309</v>
      </c>
      <c r="I18" s="212" t="s">
        <v>309</v>
      </c>
      <c r="J18" s="213" t="s">
        <v>309</v>
      </c>
      <c r="K18" s="214" t="s">
        <v>309</v>
      </c>
      <c r="L18" s="210" t="s">
        <v>309</v>
      </c>
      <c r="M18" s="214" t="s">
        <v>309</v>
      </c>
      <c r="N18" s="196" t="s">
        <v>309</v>
      </c>
      <c r="O18" s="215" t="s">
        <v>309</v>
      </c>
      <c r="P18" s="1108" t="s">
        <v>309</v>
      </c>
      <c r="Q18" s="1128"/>
      <c r="R18" s="1129"/>
      <c r="S18" s="1130"/>
      <c r="T18" s="1131"/>
      <c r="U18" s="1131"/>
      <c r="V18" s="1131"/>
      <c r="Y18" s="161"/>
      <c r="Z18" s="161"/>
      <c r="AA18" s="161"/>
      <c r="AB18" s="161"/>
      <c r="AC18" s="57"/>
      <c r="AD18" s="57"/>
      <c r="AE18" s="125"/>
      <c r="AF18" s="126"/>
      <c r="AG18" s="126"/>
      <c r="AH18" s="126"/>
      <c r="AI18" s="57"/>
      <c r="AJ18" s="57"/>
      <c r="AK18" s="57"/>
      <c r="AL18" s="57"/>
      <c r="AM18" s="57"/>
      <c r="AN18" s="57"/>
      <c r="AO18" s="57"/>
      <c r="AP18" s="57"/>
      <c r="AQ18" s="57"/>
      <c r="AR18" s="166"/>
      <c r="AS18" s="173"/>
      <c r="AT18" s="173"/>
      <c r="AU18" s="173"/>
      <c r="AV18" s="173"/>
      <c r="AW18" s="173"/>
      <c r="AX18" s="173"/>
      <c r="AY18" s="173"/>
      <c r="AZ18" s="173"/>
      <c r="BA18" s="173"/>
      <c r="BB18" s="173"/>
      <c r="BC18" s="173"/>
      <c r="BD18" s="173"/>
      <c r="BE18" s="172"/>
      <c r="BF18" s="124"/>
      <c r="BG18" s="134"/>
      <c r="BH18" s="134"/>
      <c r="BI18" s="134"/>
      <c r="BJ18" s="134"/>
      <c r="BK18" s="134"/>
      <c r="BL18" s="134"/>
      <c r="BM18" s="134"/>
      <c r="BN18" s="134"/>
      <c r="BO18" s="134"/>
      <c r="BP18" s="134"/>
      <c r="BQ18" s="134"/>
      <c r="BR18" s="134"/>
      <c r="BS18" s="134"/>
      <c r="BT18" s="124"/>
      <c r="BU18" s="124"/>
      <c r="BV18" s="124"/>
      <c r="BW18" s="57"/>
      <c r="BX18" s="57"/>
      <c r="BY18" s="57"/>
      <c r="BZ18" s="57"/>
      <c r="CA18" s="57"/>
    </row>
    <row r="19" spans="1:79" s="4" customFormat="1" ht="20.100000000000001" customHeight="1">
      <c r="A19" s="17" t="s">
        <v>234</v>
      </c>
      <c r="B19" s="982"/>
      <c r="C19" s="1004" t="s">
        <v>243</v>
      </c>
      <c r="D19" s="340"/>
      <c r="E19" s="205">
        <v>0.34732050999999997</v>
      </c>
      <c r="F19" s="206">
        <v>0.66842727599999996</v>
      </c>
      <c r="G19" s="206">
        <v>0.44000000000000006</v>
      </c>
      <c r="H19" s="207">
        <v>6.7000000000000004E-2</v>
      </c>
      <c r="I19" s="204">
        <v>0.15</v>
      </c>
      <c r="J19" s="203">
        <v>0.26500000000000001</v>
      </c>
      <c r="K19" s="207">
        <v>0.10899999999999999</v>
      </c>
      <c r="L19" s="206">
        <v>0.217</v>
      </c>
      <c r="M19" s="207">
        <v>0.374</v>
      </c>
      <c r="N19" s="196">
        <v>0.59099999999999997</v>
      </c>
      <c r="O19" s="215">
        <v>1</v>
      </c>
      <c r="P19" s="1108">
        <v>0.156</v>
      </c>
      <c r="Q19" s="1128"/>
      <c r="R19" s="1129"/>
      <c r="S19" s="1130"/>
      <c r="T19" s="1131"/>
      <c r="U19" s="1131"/>
      <c r="V19" s="1131"/>
      <c r="Y19" s="161"/>
      <c r="Z19" s="161"/>
      <c r="AA19" s="161"/>
      <c r="AB19" s="161"/>
      <c r="AC19" s="57"/>
      <c r="AD19" s="57"/>
      <c r="AE19" s="140"/>
      <c r="AF19" s="141"/>
      <c r="AG19" s="141"/>
      <c r="AH19" s="141"/>
      <c r="AI19" s="57"/>
      <c r="AJ19" s="57"/>
      <c r="AK19" s="57"/>
      <c r="AL19" s="57"/>
      <c r="AM19" s="57"/>
      <c r="AN19" s="57"/>
      <c r="AO19" s="57"/>
      <c r="AP19" s="57"/>
      <c r="AQ19" s="57"/>
      <c r="AR19" s="166"/>
      <c r="AS19" s="166"/>
      <c r="AT19" s="166"/>
      <c r="AU19" s="166"/>
      <c r="AV19" s="166"/>
      <c r="AW19" s="166"/>
      <c r="AX19" s="166"/>
      <c r="AY19" s="166"/>
      <c r="AZ19" s="166"/>
      <c r="BA19" s="166"/>
      <c r="BB19" s="166"/>
      <c r="BC19" s="166"/>
      <c r="BD19" s="166"/>
      <c r="BE19" s="166"/>
      <c r="BF19" s="124"/>
      <c r="BG19" s="124"/>
      <c r="BH19" s="124"/>
      <c r="BI19" s="124"/>
      <c r="BJ19" s="124"/>
      <c r="BK19" s="124"/>
      <c r="BL19" s="124"/>
      <c r="BM19" s="124"/>
      <c r="BN19" s="124"/>
      <c r="BO19" s="124"/>
      <c r="BP19" s="124"/>
      <c r="BQ19" s="124"/>
      <c r="BR19" s="124"/>
      <c r="BS19" s="124"/>
      <c r="BT19" s="124"/>
      <c r="BU19" s="57"/>
      <c r="BV19" s="57"/>
      <c r="BW19" s="57"/>
      <c r="BX19" s="57"/>
      <c r="BY19" s="57"/>
      <c r="BZ19" s="57"/>
      <c r="CA19" s="57"/>
    </row>
    <row r="20" spans="1:79" s="19" customFormat="1" ht="20.100000000000001" customHeight="1" thickBot="1">
      <c r="A20" s="193" t="s">
        <v>232</v>
      </c>
      <c r="B20" s="983"/>
      <c r="C20" s="1005" t="s">
        <v>151</v>
      </c>
      <c r="D20" s="344"/>
      <c r="E20" s="223">
        <v>63.158698976000096</v>
      </c>
      <c r="F20" s="224">
        <v>54.323</v>
      </c>
      <c r="G20" s="224">
        <v>74.89500000000001</v>
      </c>
      <c r="H20" s="225">
        <v>9.6900000000000013</v>
      </c>
      <c r="I20" s="226">
        <v>9.504999999999999</v>
      </c>
      <c r="J20" s="227">
        <v>14.717000000000002</v>
      </c>
      <c r="K20" s="228">
        <v>9.3949999999999996</v>
      </c>
      <c r="L20" s="229">
        <v>19.195</v>
      </c>
      <c r="M20" s="228">
        <v>24.112000000000002</v>
      </c>
      <c r="N20" s="224">
        <v>43.307000000000002</v>
      </c>
      <c r="O20" s="230">
        <v>48</v>
      </c>
      <c r="P20" s="1110">
        <v>20.178000000000001</v>
      </c>
      <c r="Q20" s="1137"/>
      <c r="R20" s="1138"/>
      <c r="S20" s="1139"/>
      <c r="T20" s="1140"/>
      <c r="U20" s="1140"/>
      <c r="V20" s="1140"/>
      <c r="Y20" s="161"/>
      <c r="Z20" s="161"/>
      <c r="AA20" s="161"/>
      <c r="AB20" s="161"/>
      <c r="AC20" s="142"/>
      <c r="AD20" s="142"/>
      <c r="AE20" s="138"/>
      <c r="AF20" s="139"/>
      <c r="AG20" s="139"/>
      <c r="AH20" s="139"/>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3"/>
      <c r="BG20" s="143"/>
      <c r="BH20" s="143"/>
      <c r="BI20" s="143"/>
      <c r="BJ20" s="143"/>
      <c r="BK20" s="143"/>
      <c r="BL20" s="143"/>
      <c r="BM20" s="143"/>
      <c r="BN20" s="143"/>
      <c r="BO20" s="143"/>
      <c r="BP20" s="143"/>
      <c r="BQ20" s="143"/>
      <c r="BR20" s="143"/>
      <c r="BS20" s="143"/>
      <c r="BT20" s="143"/>
      <c r="BU20" s="142"/>
      <c r="BV20" s="142"/>
      <c r="BW20" s="142"/>
      <c r="BX20" s="142"/>
      <c r="BY20" s="142"/>
      <c r="BZ20" s="142"/>
      <c r="CA20" s="142"/>
    </row>
    <row r="21" spans="1:79" s="19" customFormat="1" ht="12" customHeight="1" thickBot="1">
      <c r="A21" s="190"/>
      <c r="B21" s="20"/>
      <c r="C21" s="345"/>
      <c r="D21" s="346"/>
      <c r="E21" s="375"/>
      <c r="F21" s="375"/>
      <c r="G21" s="375"/>
      <c r="H21" s="375"/>
      <c r="I21" s="375"/>
      <c r="J21" s="376"/>
      <c r="K21" s="375"/>
      <c r="L21" s="375"/>
      <c r="M21" s="375"/>
      <c r="N21" s="375"/>
      <c r="O21" s="377"/>
      <c r="P21" s="375"/>
      <c r="Q21" s="375"/>
      <c r="R21" s="378"/>
      <c r="S21" s="378"/>
      <c r="T21" s="378"/>
      <c r="U21" s="378"/>
      <c r="V21" s="379"/>
      <c r="Y21" s="142"/>
      <c r="Z21" s="142"/>
      <c r="AA21" s="142"/>
      <c r="AB21" s="142"/>
      <c r="AC21" s="142"/>
      <c r="AD21" s="142"/>
      <c r="AE21" s="125"/>
      <c r="AF21" s="126"/>
      <c r="AG21" s="126"/>
      <c r="AH21" s="126"/>
      <c r="AI21" s="142"/>
      <c r="AJ21" s="142"/>
      <c r="AK21" s="142"/>
      <c r="AL21" s="144"/>
      <c r="AM21" s="144"/>
      <c r="AN21" s="144"/>
      <c r="AO21" s="137"/>
      <c r="AP21" s="144"/>
      <c r="AQ21" s="144"/>
      <c r="AR21" s="142"/>
      <c r="AS21" s="142"/>
      <c r="AT21" s="142"/>
      <c r="AU21" s="142"/>
      <c r="AV21" s="142"/>
      <c r="AW21" s="142"/>
      <c r="AX21" s="142"/>
      <c r="AY21" s="142"/>
      <c r="AZ21" s="142"/>
      <c r="BA21" s="142"/>
      <c r="BB21" s="142"/>
      <c r="BC21" s="142"/>
      <c r="BD21" s="142"/>
      <c r="BE21" s="142"/>
      <c r="BF21" s="143"/>
      <c r="BG21" s="143"/>
      <c r="BH21" s="143"/>
      <c r="BI21" s="143"/>
      <c r="BJ21" s="143"/>
      <c r="BK21" s="143"/>
      <c r="BL21" s="143"/>
      <c r="BM21" s="143"/>
      <c r="BN21" s="143"/>
      <c r="BO21" s="143"/>
      <c r="BP21" s="143"/>
      <c r="BQ21" s="143"/>
      <c r="BR21" s="143"/>
      <c r="BS21" s="143"/>
      <c r="BT21" s="143"/>
      <c r="BU21" s="142"/>
      <c r="BV21" s="142"/>
      <c r="BW21" s="142"/>
      <c r="BX21" s="142"/>
      <c r="BY21" s="142"/>
      <c r="BZ21" s="142"/>
      <c r="CA21" s="142"/>
    </row>
    <row r="22" spans="1:79" s="19" customFormat="1" ht="20.100000000000001" customHeight="1">
      <c r="A22" s="21" t="s">
        <v>42</v>
      </c>
      <c r="B22" s="984"/>
      <c r="C22" s="1006" t="s">
        <v>43</v>
      </c>
      <c r="D22" s="347"/>
      <c r="E22" s="231">
        <v>0.4472333850722981</v>
      </c>
      <c r="F22" s="231">
        <v>0.44429762715658744</v>
      </c>
      <c r="G22" s="231">
        <v>0.44795126699902649</v>
      </c>
      <c r="H22" s="232">
        <v>0.45320725087904956</v>
      </c>
      <c r="I22" s="233">
        <v>0.45215779240493242</v>
      </c>
      <c r="J22" s="233">
        <v>0.46091958120907472</v>
      </c>
      <c r="K22" s="234">
        <v>0.4538796186256111</v>
      </c>
      <c r="L22" s="235">
        <v>0.4526679855016662</v>
      </c>
      <c r="M22" s="232">
        <v>0.45722407431976592</v>
      </c>
      <c r="N22" s="231">
        <v>0.45513013154261678</v>
      </c>
      <c r="O22" s="236">
        <v>0.4642857142857143</v>
      </c>
      <c r="P22" s="1111">
        <v>0.46420430090385933</v>
      </c>
      <c r="Q22" s="1141"/>
      <c r="R22" s="1141"/>
      <c r="S22" s="1142"/>
      <c r="T22" s="1143"/>
      <c r="U22" s="1143"/>
      <c r="V22" s="1143"/>
      <c r="Y22" s="142"/>
      <c r="Z22" s="142"/>
      <c r="AA22" s="142"/>
      <c r="AB22" s="142"/>
      <c r="AC22" s="142"/>
      <c r="AD22" s="142"/>
      <c r="AE22" s="145"/>
      <c r="AF22" s="146"/>
      <c r="AG22" s="146"/>
      <c r="AH22" s="146"/>
      <c r="AI22" s="142"/>
      <c r="AJ22" s="142"/>
      <c r="AK22" s="142"/>
      <c r="AL22" s="142"/>
      <c r="AM22" s="142"/>
      <c r="AN22" s="142"/>
      <c r="AO22" s="142"/>
      <c r="AP22" s="142"/>
      <c r="AQ22" s="142"/>
      <c r="AR22" s="166"/>
      <c r="AS22" s="166"/>
      <c r="AT22" s="166"/>
      <c r="AU22" s="166"/>
      <c r="AV22" s="166"/>
      <c r="AW22" s="166"/>
      <c r="AX22" s="166"/>
      <c r="AY22" s="166"/>
      <c r="AZ22" s="166"/>
      <c r="BA22" s="166"/>
      <c r="BB22" s="166"/>
      <c r="BC22" s="166"/>
      <c r="BD22" s="166"/>
      <c r="BE22" s="166"/>
      <c r="BF22" s="143"/>
      <c r="BG22" s="143"/>
      <c r="BH22" s="143"/>
      <c r="BI22" s="143"/>
      <c r="BJ22" s="143"/>
      <c r="BK22" s="143"/>
      <c r="BL22" s="143"/>
      <c r="BM22" s="143"/>
      <c r="BN22" s="143"/>
      <c r="BO22" s="143"/>
      <c r="BP22" s="143"/>
      <c r="BQ22" s="143"/>
      <c r="BR22" s="143"/>
      <c r="BS22" s="143"/>
      <c r="BT22" s="143"/>
      <c r="BU22" s="142"/>
      <c r="BV22" s="142"/>
      <c r="BW22" s="142"/>
      <c r="BX22" s="142"/>
      <c r="BY22" s="142"/>
      <c r="BZ22" s="142"/>
      <c r="CA22" s="142"/>
    </row>
    <row r="23" spans="1:79" s="19" customFormat="1" ht="20.100000000000001" customHeight="1">
      <c r="A23" s="22" t="s">
        <v>44</v>
      </c>
      <c r="B23" s="985"/>
      <c r="C23" s="1007" t="s">
        <v>45</v>
      </c>
      <c r="D23" s="348"/>
      <c r="E23" s="237">
        <v>0.2756627407955809</v>
      </c>
      <c r="F23" s="238">
        <v>0.28514935549789028</v>
      </c>
      <c r="G23" s="237">
        <v>0.29935101330422725</v>
      </c>
      <c r="H23" s="1103">
        <v>0.29800293585498244</v>
      </c>
      <c r="I23" s="239">
        <v>0.30543695215456262</v>
      </c>
      <c r="J23" s="239">
        <v>0.29111554779136517</v>
      </c>
      <c r="K23" s="240">
        <v>0.28372920912674293</v>
      </c>
      <c r="L23" s="241">
        <v>0.30182291320915039</v>
      </c>
      <c r="M23" s="242">
        <v>0.28723821675469224</v>
      </c>
      <c r="N23" s="237">
        <v>0.293941229144706</v>
      </c>
      <c r="O23" s="243">
        <v>0.29428571428571426</v>
      </c>
      <c r="P23" s="1112">
        <v>0.26835748407220245</v>
      </c>
      <c r="Q23" s="1144"/>
      <c r="R23" s="1144"/>
      <c r="S23" s="1145"/>
      <c r="T23" s="1146"/>
      <c r="U23" s="1146"/>
      <c r="V23" s="1146"/>
      <c r="Y23" s="174"/>
      <c r="Z23" s="175"/>
      <c r="AA23" s="175"/>
      <c r="AB23" s="175"/>
      <c r="AC23" s="142"/>
      <c r="AD23" s="142"/>
      <c r="AE23" s="145"/>
      <c r="AF23" s="146"/>
      <c r="AG23" s="146"/>
      <c r="AH23" s="146"/>
      <c r="AI23" s="142"/>
      <c r="AJ23" s="142"/>
      <c r="AK23" s="142"/>
      <c r="AL23" s="142"/>
      <c r="AM23" s="142"/>
      <c r="AN23" s="142"/>
      <c r="AO23" s="142"/>
      <c r="AP23" s="142"/>
      <c r="AQ23" s="142"/>
      <c r="AR23" s="167"/>
      <c r="AS23" s="167"/>
      <c r="AT23" s="167"/>
      <c r="AU23" s="167"/>
      <c r="AV23" s="167"/>
      <c r="AW23" s="167"/>
      <c r="AX23" s="167"/>
      <c r="AY23" s="167"/>
      <c r="AZ23" s="167"/>
      <c r="BA23" s="167"/>
      <c r="BB23" s="168"/>
      <c r="BC23" s="168"/>
      <c r="BD23" s="168"/>
      <c r="BE23" s="169"/>
      <c r="BF23" s="143"/>
      <c r="BG23" s="147"/>
      <c r="BH23" s="147"/>
      <c r="BI23" s="147"/>
      <c r="BJ23" s="147"/>
      <c r="BK23" s="147"/>
      <c r="BL23" s="147"/>
      <c r="BM23" s="147"/>
      <c r="BN23" s="147"/>
      <c r="BO23" s="147"/>
      <c r="BP23" s="148"/>
      <c r="BQ23" s="148"/>
      <c r="BR23" s="149"/>
      <c r="BS23" s="147"/>
      <c r="BT23" s="149"/>
      <c r="BU23" s="147"/>
      <c r="BV23" s="149"/>
      <c r="BW23" s="142"/>
      <c r="BX23" s="142"/>
      <c r="BY23" s="142"/>
      <c r="BZ23" s="142"/>
      <c r="CA23" s="142"/>
    </row>
    <row r="24" spans="1:79" s="4" customFormat="1" ht="20.100000000000001" customHeight="1">
      <c r="A24" s="23" t="s">
        <v>150</v>
      </c>
      <c r="B24" s="986"/>
      <c r="C24" s="1008" t="s">
        <v>46</v>
      </c>
      <c r="D24" s="349"/>
      <c r="E24" s="244">
        <v>6.6441167602343726E-2</v>
      </c>
      <c r="F24" s="245">
        <v>6.7344088913034866E-2</v>
      </c>
      <c r="G24" s="244">
        <v>6.7830909466355935E-2</v>
      </c>
      <c r="H24" s="1103">
        <v>7.011231352200184E-2</v>
      </c>
      <c r="I24" s="246">
        <v>6.7527501275749122E-2</v>
      </c>
      <c r="J24" s="246">
        <v>6.4547755713216193E-2</v>
      </c>
      <c r="K24" s="247">
        <v>6.2373964153388653E-2</v>
      </c>
      <c r="L24" s="248">
        <v>6.8784104940320501E-2</v>
      </c>
      <c r="M24" s="249">
        <v>6.3406661340906084E-2</v>
      </c>
      <c r="N24" s="244">
        <v>6.5878092349842654E-2</v>
      </c>
      <c r="O24" s="243">
        <v>7.0000000000000007E-2</v>
      </c>
      <c r="P24" s="1112">
        <v>5.8556907005042694E-2</v>
      </c>
      <c r="Q24" s="1144"/>
      <c r="R24" s="1144"/>
      <c r="S24" s="1145"/>
      <c r="T24" s="1146"/>
      <c r="U24" s="1146"/>
      <c r="V24" s="1146"/>
      <c r="Y24" s="174"/>
      <c r="Z24" s="175"/>
      <c r="AA24" s="175"/>
      <c r="AB24" s="175"/>
      <c r="AC24" s="57"/>
      <c r="AD24" s="57"/>
      <c r="AE24" s="150"/>
      <c r="AF24" s="151"/>
      <c r="AG24" s="151"/>
      <c r="AH24" s="151"/>
      <c r="AI24" s="57"/>
      <c r="AJ24" s="57"/>
      <c r="AK24" s="57"/>
      <c r="AL24" s="57"/>
      <c r="AM24" s="57"/>
      <c r="AN24" s="57"/>
      <c r="AO24" s="57"/>
      <c r="AP24" s="57"/>
      <c r="AQ24" s="57"/>
      <c r="AR24" s="166"/>
      <c r="AS24" s="166"/>
      <c r="AT24" s="166"/>
      <c r="AU24" s="166"/>
      <c r="AV24" s="166"/>
      <c r="AW24" s="166"/>
      <c r="AX24" s="166"/>
      <c r="AY24" s="166"/>
      <c r="AZ24" s="166"/>
      <c r="BA24" s="166"/>
      <c r="BB24" s="171"/>
      <c r="BC24" s="176"/>
      <c r="BD24" s="176"/>
      <c r="BE24" s="177"/>
      <c r="BF24" s="124"/>
      <c r="BG24" s="149"/>
      <c r="BH24" s="149"/>
      <c r="BI24" s="149"/>
      <c r="BJ24" s="149"/>
      <c r="BK24" s="149"/>
      <c r="BL24" s="149"/>
      <c r="BM24" s="149"/>
      <c r="BN24" s="149"/>
      <c r="BO24" s="149"/>
      <c r="BP24" s="149"/>
      <c r="BQ24" s="149"/>
      <c r="BR24" s="149"/>
      <c r="BS24" s="149"/>
      <c r="BT24" s="149"/>
      <c r="BU24" s="149"/>
      <c r="BV24" s="149"/>
      <c r="BW24" s="57"/>
      <c r="BX24" s="57"/>
      <c r="BY24" s="57"/>
      <c r="BZ24" s="57"/>
      <c r="CA24" s="57"/>
    </row>
    <row r="25" spans="1:79" s="4" customFormat="1" ht="20.100000000000001" customHeight="1">
      <c r="A25" s="23" t="s">
        <v>47</v>
      </c>
      <c r="B25" s="986"/>
      <c r="C25" s="1008" t="s">
        <v>48</v>
      </c>
      <c r="D25" s="349"/>
      <c r="E25" s="244">
        <v>0.34210390839792465</v>
      </c>
      <c r="F25" s="245">
        <v>0.35249344441092517</v>
      </c>
      <c r="G25" s="244">
        <v>0.3671819227705832</v>
      </c>
      <c r="H25" s="1103">
        <v>0.3681152493769842</v>
      </c>
      <c r="I25" s="246">
        <v>0.37296445343031176</v>
      </c>
      <c r="J25" s="246">
        <v>0.35566330350458131</v>
      </c>
      <c r="K25" s="247">
        <v>0.34610317328013157</v>
      </c>
      <c r="L25" s="248">
        <v>0.37060701814947089</v>
      </c>
      <c r="M25" s="249">
        <v>0.3506448780955983</v>
      </c>
      <c r="N25" s="244">
        <v>0.35981932149454865</v>
      </c>
      <c r="O25" s="243">
        <v>0.36428571428571427</v>
      </c>
      <c r="P25" s="1112">
        <v>0.32691439107724518</v>
      </c>
      <c r="Q25" s="1144"/>
      <c r="R25" s="1144"/>
      <c r="S25" s="1145"/>
      <c r="T25" s="1146"/>
      <c r="U25" s="1146"/>
      <c r="V25" s="1146"/>
      <c r="Y25" s="175"/>
      <c r="Z25" s="175"/>
      <c r="AA25" s="175"/>
      <c r="AB25" s="175"/>
      <c r="AC25" s="57"/>
      <c r="AD25" s="57"/>
      <c r="AE25" s="57"/>
      <c r="AF25" s="57"/>
      <c r="AG25" s="57"/>
      <c r="AH25" s="57"/>
      <c r="AI25" s="57"/>
      <c r="AJ25" s="57"/>
      <c r="AK25" s="57"/>
      <c r="AL25" s="57"/>
      <c r="AM25" s="57"/>
      <c r="AN25" s="57"/>
      <c r="AO25" s="57"/>
      <c r="AP25" s="57"/>
      <c r="AQ25" s="57"/>
      <c r="AR25" s="166"/>
      <c r="AS25" s="166"/>
      <c r="AT25" s="166"/>
      <c r="AU25" s="166"/>
      <c r="AV25" s="166"/>
      <c r="AW25" s="166"/>
      <c r="AX25" s="166"/>
      <c r="AY25" s="166"/>
      <c r="AZ25" s="166"/>
      <c r="BA25" s="166"/>
      <c r="BB25" s="171"/>
      <c r="BC25" s="176"/>
      <c r="BD25" s="176"/>
      <c r="BE25" s="177"/>
      <c r="BF25" s="124"/>
      <c r="BG25" s="149"/>
      <c r="BH25" s="149"/>
      <c r="BI25" s="149"/>
      <c r="BJ25" s="149"/>
      <c r="BK25" s="149"/>
      <c r="BL25" s="149"/>
      <c r="BM25" s="149"/>
      <c r="BN25" s="149"/>
      <c r="BO25" s="149"/>
      <c r="BP25" s="149"/>
      <c r="BQ25" s="149"/>
      <c r="BR25" s="149"/>
      <c r="BS25" s="149"/>
      <c r="BT25" s="149"/>
      <c r="BU25" s="149"/>
      <c r="BV25" s="149"/>
      <c r="BW25" s="57"/>
      <c r="BX25" s="57"/>
      <c r="BY25" s="57"/>
      <c r="BZ25" s="57"/>
      <c r="CA25" s="57"/>
    </row>
    <row r="26" spans="1:79" s="4" customFormat="1" ht="20.100000000000001" customHeight="1" thickBot="1">
      <c r="A26" s="24" t="s">
        <v>49</v>
      </c>
      <c r="B26" s="987"/>
      <c r="C26" s="1009" t="s">
        <v>50</v>
      </c>
      <c r="D26" s="350"/>
      <c r="E26" s="250">
        <v>0.1051294766743732</v>
      </c>
      <c r="F26" s="251">
        <v>9.1804182745662238E-2</v>
      </c>
      <c r="G26" s="250">
        <v>8.0769344228443313E-2</v>
      </c>
      <c r="H26" s="1104">
        <v>8.5092001502065334E-2</v>
      </c>
      <c r="I26" s="253">
        <v>7.919333897462065E-2</v>
      </c>
      <c r="J26" s="253">
        <v>0.10525627770449336</v>
      </c>
      <c r="K26" s="254">
        <v>0.10778182287493476</v>
      </c>
      <c r="L26" s="255">
        <v>8.2060967352195313E-2</v>
      </c>
      <c r="M26" s="255">
        <v>0.10658201906547014</v>
      </c>
      <c r="N26" s="250">
        <v>9.5312335533591946E-2</v>
      </c>
      <c r="O26" s="256">
        <v>0.1</v>
      </c>
      <c r="P26" s="1113">
        <v>0.13728990982661415</v>
      </c>
      <c r="Q26" s="1147"/>
      <c r="R26" s="1147"/>
      <c r="S26" s="1148"/>
      <c r="T26" s="1149"/>
      <c r="U26" s="1149"/>
      <c r="V26" s="1149"/>
      <c r="Y26" s="57"/>
      <c r="Z26" s="57"/>
      <c r="AA26" s="57"/>
      <c r="AB26" s="57"/>
      <c r="AC26" s="57"/>
      <c r="AD26" s="57"/>
      <c r="AE26" s="57"/>
      <c r="AF26" s="57"/>
      <c r="AG26" s="57"/>
      <c r="AH26" s="57"/>
      <c r="AI26" s="57"/>
      <c r="AJ26" s="57"/>
      <c r="AK26" s="57"/>
      <c r="AL26" s="57"/>
      <c r="AM26" s="57"/>
      <c r="AN26" s="57"/>
      <c r="AO26" s="57"/>
      <c r="AP26" s="57"/>
      <c r="AQ26" s="57"/>
      <c r="AR26" s="166"/>
      <c r="AS26" s="166"/>
      <c r="AT26" s="166"/>
      <c r="AU26" s="166"/>
      <c r="AV26" s="166"/>
      <c r="AW26" s="166"/>
      <c r="AX26" s="166"/>
      <c r="AY26" s="166"/>
      <c r="AZ26" s="166"/>
      <c r="BA26" s="166"/>
      <c r="BB26" s="171"/>
      <c r="BC26" s="176"/>
      <c r="BD26" s="176"/>
      <c r="BE26" s="177"/>
      <c r="BF26" s="124"/>
      <c r="BG26" s="149"/>
      <c r="BH26" s="149"/>
      <c r="BI26" s="149"/>
      <c r="BJ26" s="149"/>
      <c r="BK26" s="149"/>
      <c r="BL26" s="149"/>
      <c r="BM26" s="149"/>
      <c r="BN26" s="149"/>
      <c r="BO26" s="149"/>
      <c r="BP26" s="149"/>
      <c r="BQ26" s="149"/>
      <c r="BR26" s="149"/>
      <c r="BS26" s="149"/>
      <c r="BT26" s="149"/>
      <c r="BU26" s="149"/>
      <c r="BV26" s="149"/>
      <c r="BW26" s="57"/>
      <c r="BX26" s="57"/>
      <c r="BY26" s="57"/>
      <c r="BZ26" s="57"/>
      <c r="CA26" s="57"/>
    </row>
    <row r="27" spans="1:79" s="4" customFormat="1" ht="12" customHeight="1" thickBot="1">
      <c r="A27" s="20"/>
      <c r="B27" s="20"/>
      <c r="C27" s="345"/>
      <c r="D27" s="346"/>
      <c r="E27" s="375"/>
      <c r="F27" s="375"/>
      <c r="G27" s="375"/>
      <c r="H27" s="380"/>
      <c r="I27" s="375"/>
      <c r="J27" s="376"/>
      <c r="K27" s="375"/>
      <c r="L27" s="380"/>
      <c r="M27" s="375"/>
      <c r="N27" s="375"/>
      <c r="O27" s="377"/>
      <c r="P27" s="375"/>
      <c r="Q27" s="375"/>
      <c r="R27" s="381"/>
      <c r="S27" s="381"/>
      <c r="T27" s="381"/>
      <c r="U27" s="381"/>
      <c r="V27" s="381"/>
      <c r="Y27" s="57"/>
      <c r="Z27" s="57"/>
      <c r="AA27" s="57"/>
      <c r="AB27" s="57"/>
      <c r="AC27" s="57"/>
      <c r="AD27" s="57"/>
      <c r="AE27" s="57"/>
      <c r="AF27" s="57"/>
      <c r="AG27" s="57"/>
      <c r="AH27" s="57"/>
      <c r="AI27" s="57"/>
      <c r="AJ27" s="57"/>
      <c r="AK27" s="57"/>
      <c r="AL27" s="57"/>
      <c r="AM27" s="57"/>
      <c r="AN27" s="57"/>
      <c r="AO27" s="57"/>
      <c r="AP27" s="57"/>
      <c r="AQ27" s="57"/>
      <c r="AR27" s="166"/>
      <c r="AS27" s="166"/>
      <c r="AT27" s="166"/>
      <c r="AU27" s="166"/>
      <c r="AV27" s="166"/>
      <c r="AW27" s="166"/>
      <c r="AX27" s="166"/>
      <c r="AY27" s="166"/>
      <c r="AZ27" s="166"/>
      <c r="BA27" s="166"/>
      <c r="BB27" s="171"/>
      <c r="BC27" s="176"/>
      <c r="BD27" s="176"/>
      <c r="BE27" s="177"/>
      <c r="BF27" s="124"/>
      <c r="BG27" s="149"/>
      <c r="BH27" s="149"/>
      <c r="BI27" s="149"/>
      <c r="BJ27" s="149"/>
      <c r="BK27" s="149"/>
      <c r="BL27" s="149"/>
      <c r="BM27" s="149"/>
      <c r="BN27" s="149"/>
      <c r="BO27" s="149"/>
      <c r="BP27" s="149"/>
      <c r="BQ27" s="149"/>
      <c r="BR27" s="149"/>
      <c r="BS27" s="149"/>
      <c r="BT27" s="149"/>
      <c r="BU27" s="149"/>
      <c r="BV27" s="149"/>
      <c r="BW27" s="57"/>
      <c r="BX27" s="57"/>
      <c r="BY27" s="57"/>
      <c r="BZ27" s="57"/>
      <c r="CA27" s="57"/>
    </row>
    <row r="28" spans="1:79" s="4" customFormat="1" ht="20.25" customHeight="1">
      <c r="A28" s="21" t="s">
        <v>51</v>
      </c>
      <c r="B28" s="984"/>
      <c r="C28" s="1006" t="s">
        <v>52</v>
      </c>
      <c r="D28" s="338"/>
      <c r="E28" s="257">
        <v>33.027888868268597</v>
      </c>
      <c r="F28" s="257">
        <v>35.661000000000001</v>
      </c>
      <c r="G28" s="257">
        <v>33.10924</v>
      </c>
      <c r="H28" s="257">
        <v>3.9249999999999998</v>
      </c>
      <c r="I28" s="258">
        <v>4.3840000000000003</v>
      </c>
      <c r="J28" s="258">
        <v>5.0169999999999986</v>
      </c>
      <c r="K28" s="258">
        <v>10.633000000000001</v>
      </c>
      <c r="L28" s="259">
        <v>8.3090000000000011</v>
      </c>
      <c r="M28" s="260">
        <v>15.65</v>
      </c>
      <c r="N28" s="261">
        <v>23.959</v>
      </c>
      <c r="O28" s="262">
        <v>42</v>
      </c>
      <c r="P28" s="1114">
        <v>4.84</v>
      </c>
      <c r="Q28" s="1150"/>
      <c r="R28" s="1151"/>
      <c r="S28" s="1150"/>
      <c r="T28" s="1152"/>
      <c r="U28" s="1152"/>
      <c r="V28" s="1152"/>
      <c r="Y28" s="57"/>
      <c r="Z28" s="57"/>
      <c r="AA28" s="57"/>
      <c r="AB28" s="57"/>
      <c r="AC28" s="57"/>
      <c r="AD28" s="57"/>
      <c r="AE28" s="57"/>
      <c r="AF28" s="57"/>
      <c r="AG28" s="57"/>
      <c r="AH28" s="57"/>
      <c r="AI28" s="57"/>
      <c r="AJ28" s="57"/>
      <c r="AK28" s="57"/>
      <c r="AL28" s="57"/>
      <c r="AM28" s="57"/>
      <c r="AN28" s="57"/>
      <c r="AO28" s="57"/>
      <c r="AP28" s="57"/>
      <c r="AQ28" s="57"/>
      <c r="AR28" s="166"/>
      <c r="AS28" s="166"/>
      <c r="AT28" s="166"/>
      <c r="AU28" s="166"/>
      <c r="AV28" s="166"/>
      <c r="AW28" s="166"/>
      <c r="AX28" s="166"/>
      <c r="AY28" s="166"/>
      <c r="AZ28" s="166"/>
      <c r="BA28" s="166"/>
      <c r="BB28" s="171"/>
      <c r="BC28" s="176"/>
      <c r="BD28" s="176"/>
      <c r="BE28" s="177"/>
      <c r="BF28" s="124"/>
      <c r="BG28" s="149"/>
      <c r="BH28" s="149"/>
      <c r="BI28" s="149"/>
      <c r="BJ28" s="149"/>
      <c r="BK28" s="149"/>
      <c r="BL28" s="149"/>
      <c r="BM28" s="149"/>
      <c r="BN28" s="149"/>
      <c r="BO28" s="149"/>
      <c r="BP28" s="149"/>
      <c r="BQ28" s="149"/>
      <c r="BR28" s="149"/>
      <c r="BS28" s="149"/>
      <c r="BT28" s="149"/>
      <c r="BU28" s="149"/>
      <c r="BV28" s="149"/>
      <c r="BW28" s="57"/>
      <c r="BX28" s="57"/>
      <c r="BY28" s="57"/>
      <c r="BZ28" s="57"/>
      <c r="CA28" s="57"/>
    </row>
    <row r="29" spans="1:79" s="4" customFormat="1" ht="20.25" customHeight="1" thickBot="1">
      <c r="A29" s="25" t="s">
        <v>53</v>
      </c>
      <c r="B29" s="988"/>
      <c r="C29" s="1010" t="s">
        <v>54</v>
      </c>
      <c r="D29" s="351"/>
      <c r="E29" s="263">
        <v>24.314653169</v>
      </c>
      <c r="F29" s="263">
        <v>25.353999999999999</v>
      </c>
      <c r="G29" s="263">
        <v>25.705528000000005</v>
      </c>
      <c r="H29" s="263">
        <v>6.016</v>
      </c>
      <c r="I29" s="264">
        <v>5.5190000000000001</v>
      </c>
      <c r="J29" s="264">
        <v>5.623000000000002</v>
      </c>
      <c r="K29" s="264">
        <v>5.597999999999999</v>
      </c>
      <c r="L29" s="265">
        <v>11.535</v>
      </c>
      <c r="M29" s="266">
        <v>11.221</v>
      </c>
      <c r="N29" s="267">
        <v>22.756</v>
      </c>
      <c r="O29" s="268">
        <v>25</v>
      </c>
      <c r="P29" s="1115">
        <v>5.7299999999999995</v>
      </c>
      <c r="Q29" s="1153"/>
      <c r="R29" s="1154"/>
      <c r="S29" s="1153"/>
      <c r="T29" s="1155"/>
      <c r="U29" s="1155"/>
      <c r="V29" s="1155"/>
      <c r="Y29" s="57"/>
      <c r="Z29" s="57"/>
      <c r="AA29" s="57"/>
      <c r="AB29" s="57"/>
      <c r="AC29" s="57"/>
      <c r="AD29" s="57"/>
      <c r="AE29" s="57"/>
      <c r="AF29" s="57"/>
      <c r="AG29" s="58"/>
      <c r="AH29" s="57"/>
      <c r="AI29" s="57"/>
      <c r="AJ29" s="57"/>
      <c r="AK29" s="57"/>
      <c r="AL29" s="57"/>
      <c r="AM29" s="57"/>
      <c r="AN29" s="57"/>
      <c r="AO29" s="58"/>
      <c r="AP29" s="57"/>
      <c r="AQ29" s="57"/>
      <c r="AR29" s="166"/>
      <c r="AS29" s="166"/>
      <c r="AT29" s="166"/>
      <c r="AU29" s="166"/>
      <c r="AV29" s="166"/>
      <c r="AW29" s="166"/>
      <c r="AX29" s="166"/>
      <c r="AY29" s="166"/>
      <c r="AZ29" s="166"/>
      <c r="BA29" s="166"/>
      <c r="BB29" s="171"/>
      <c r="BC29" s="176"/>
      <c r="BD29" s="176"/>
      <c r="BE29" s="177"/>
      <c r="BF29" s="124"/>
      <c r="BG29" s="149"/>
      <c r="BH29" s="149"/>
      <c r="BI29" s="149"/>
      <c r="BJ29" s="149"/>
      <c r="BK29" s="149"/>
      <c r="BL29" s="149"/>
      <c r="BM29" s="149"/>
      <c r="BN29" s="149"/>
      <c r="BO29" s="149"/>
      <c r="BP29" s="149"/>
      <c r="BQ29" s="149"/>
      <c r="BR29" s="149"/>
      <c r="BS29" s="149"/>
      <c r="BT29" s="149"/>
      <c r="BU29" s="149"/>
      <c r="BV29" s="149"/>
      <c r="BW29" s="57"/>
      <c r="BX29" s="57"/>
      <c r="BY29" s="57"/>
      <c r="BZ29" s="57"/>
      <c r="CA29" s="57"/>
    </row>
    <row r="30" spans="1:79" s="4" customFormat="1" ht="12" customHeight="1" thickBot="1">
      <c r="A30" s="115"/>
      <c r="B30" s="115"/>
      <c r="C30" s="352"/>
      <c r="D30" s="353"/>
      <c r="E30" s="26"/>
      <c r="F30" s="26"/>
      <c r="G30" s="26"/>
      <c r="H30" s="26"/>
      <c r="I30" s="26"/>
      <c r="J30" s="27"/>
      <c r="K30" s="26"/>
      <c r="L30" s="26"/>
      <c r="M30" s="26"/>
      <c r="N30" s="26"/>
      <c r="O30" s="28"/>
      <c r="P30" s="1"/>
      <c r="Q30" s="1"/>
      <c r="R30" s="368"/>
      <c r="S30" s="368"/>
      <c r="T30" s="368"/>
      <c r="U30" s="368"/>
      <c r="V30" s="368"/>
      <c r="W30" s="354"/>
      <c r="Y30" s="57"/>
      <c r="Z30" s="57"/>
      <c r="AA30" s="57"/>
      <c r="AB30" s="57"/>
      <c r="AC30" s="57"/>
      <c r="AD30" s="57"/>
      <c r="AE30" s="57"/>
      <c r="AF30" s="57"/>
      <c r="AG30" s="57"/>
      <c r="AH30" s="57"/>
      <c r="AI30" s="57"/>
      <c r="AJ30" s="57"/>
      <c r="AK30" s="57"/>
      <c r="AL30" s="57"/>
      <c r="AM30" s="57"/>
      <c r="AN30" s="57"/>
      <c r="AO30" s="57"/>
      <c r="AP30" s="57"/>
      <c r="AQ30" s="57"/>
      <c r="AR30" s="166"/>
      <c r="AS30" s="166"/>
      <c r="AT30" s="166"/>
      <c r="AU30" s="166"/>
      <c r="AV30" s="166"/>
      <c r="AW30" s="166"/>
      <c r="AX30" s="166"/>
      <c r="AY30" s="166"/>
      <c r="AZ30" s="166"/>
      <c r="BA30" s="166"/>
      <c r="BB30" s="171"/>
      <c r="BC30" s="171"/>
      <c r="BD30" s="171"/>
      <c r="BE30" s="177"/>
      <c r="BF30" s="124"/>
      <c r="BG30" s="149"/>
      <c r="BH30" s="149"/>
      <c r="BI30" s="149"/>
      <c r="BJ30" s="149"/>
      <c r="BK30" s="149"/>
      <c r="BL30" s="149"/>
      <c r="BM30" s="149"/>
      <c r="BN30" s="149"/>
      <c r="BO30" s="149"/>
      <c r="BP30" s="149"/>
      <c r="BQ30" s="149"/>
      <c r="BR30" s="149"/>
      <c r="BS30" s="149"/>
      <c r="BT30" s="149"/>
      <c r="BU30" s="149"/>
      <c r="BV30" s="149"/>
      <c r="BW30" s="57"/>
      <c r="BX30" s="57"/>
      <c r="BY30" s="57"/>
      <c r="BZ30" s="57"/>
      <c r="CA30" s="57"/>
    </row>
    <row r="31" spans="1:79" s="4" customFormat="1" ht="20.25" customHeight="1" thickBot="1">
      <c r="A31" s="1643" t="s">
        <v>55</v>
      </c>
      <c r="B31" s="1644"/>
      <c r="C31" s="1637" t="s">
        <v>56</v>
      </c>
      <c r="D31" s="1638"/>
      <c r="E31" s="1062" t="s">
        <v>8</v>
      </c>
      <c r="F31" s="1062" t="s">
        <v>8</v>
      </c>
      <c r="G31" s="1062" t="s">
        <v>8</v>
      </c>
      <c r="H31" s="1065" t="s">
        <v>9</v>
      </c>
      <c r="I31" s="1066" t="s">
        <v>10</v>
      </c>
      <c r="J31" s="1067" t="s">
        <v>11</v>
      </c>
      <c r="K31" s="1068" t="s">
        <v>12</v>
      </c>
      <c r="L31" s="1062" t="s">
        <v>13</v>
      </c>
      <c r="M31" s="1062" t="s">
        <v>14</v>
      </c>
      <c r="N31" s="1063" t="s">
        <v>8</v>
      </c>
      <c r="O31" s="29" t="s">
        <v>15</v>
      </c>
      <c r="P31" s="1116" t="s">
        <v>9</v>
      </c>
      <c r="Q31" s="1606" t="s">
        <v>271</v>
      </c>
      <c r="R31" s="1607" t="s">
        <v>272</v>
      </c>
      <c r="S31" s="1608" t="s">
        <v>273</v>
      </c>
      <c r="T31" s="1605" t="s">
        <v>274</v>
      </c>
      <c r="U31" s="1605" t="s">
        <v>275</v>
      </c>
      <c r="V31" s="1518" t="s">
        <v>16</v>
      </c>
      <c r="W31" s="30"/>
      <c r="Y31" s="178"/>
      <c r="Z31" s="179"/>
      <c r="AA31" s="180"/>
      <c r="AB31" s="181"/>
      <c r="AC31" s="57"/>
      <c r="AD31" s="57"/>
      <c r="AE31" s="57"/>
      <c r="AF31" s="57"/>
      <c r="AG31" s="57"/>
      <c r="AH31" s="57"/>
      <c r="AI31" s="57"/>
      <c r="AJ31" s="57"/>
      <c r="AK31" s="57"/>
      <c r="AL31" s="57"/>
      <c r="AM31" s="57"/>
      <c r="AN31" s="57"/>
      <c r="AO31" s="57"/>
      <c r="AP31" s="57"/>
      <c r="AQ31" s="57"/>
      <c r="AR31" s="166"/>
      <c r="AS31" s="166"/>
      <c r="AT31" s="166"/>
      <c r="AU31" s="166"/>
      <c r="AV31" s="166"/>
      <c r="AW31" s="166"/>
      <c r="AX31" s="166"/>
      <c r="AY31" s="166"/>
      <c r="AZ31" s="166"/>
      <c r="BA31" s="166"/>
      <c r="BB31" s="171"/>
      <c r="BC31" s="176"/>
      <c r="BD31" s="176"/>
      <c r="BE31" s="177"/>
      <c r="BF31" s="124"/>
      <c r="BG31" s="149"/>
      <c r="BH31" s="149"/>
      <c r="BI31" s="149"/>
      <c r="BJ31" s="149"/>
      <c r="BK31" s="149"/>
      <c r="BL31" s="149"/>
      <c r="BM31" s="149"/>
      <c r="BN31" s="149"/>
      <c r="BO31" s="149"/>
      <c r="BP31" s="149"/>
      <c r="BQ31" s="149"/>
      <c r="BR31" s="149"/>
      <c r="BS31" s="149"/>
      <c r="BT31" s="149"/>
      <c r="BU31" s="149"/>
      <c r="BV31" s="149"/>
      <c r="BW31" s="57"/>
      <c r="BX31" s="57"/>
      <c r="BY31" s="57"/>
      <c r="BZ31" s="57"/>
      <c r="CA31" s="57"/>
    </row>
    <row r="32" spans="1:79" s="4" customFormat="1" ht="20.100000000000001" customHeight="1" thickTop="1">
      <c r="A32" s="116" t="s">
        <v>57</v>
      </c>
      <c r="B32" s="989"/>
      <c r="C32" s="1046" t="s">
        <v>58</v>
      </c>
      <c r="D32" s="355"/>
      <c r="E32" s="269">
        <v>111.23</v>
      </c>
      <c r="F32" s="269">
        <v>110.66999999999999</v>
      </c>
      <c r="G32" s="272">
        <v>109.13</v>
      </c>
      <c r="H32" s="271">
        <v>107.89</v>
      </c>
      <c r="I32" s="270">
        <v>105.9</v>
      </c>
      <c r="J32" s="270">
        <v>104.76</v>
      </c>
      <c r="K32" s="271">
        <v>104.74</v>
      </c>
      <c r="L32" s="269">
        <v>106.89500000000001</v>
      </c>
      <c r="M32" s="269">
        <v>104.75</v>
      </c>
      <c r="N32" s="272">
        <v>105.82250000000001</v>
      </c>
      <c r="O32" s="273">
        <v>108</v>
      </c>
      <c r="P32" s="1117">
        <v>109.8</v>
      </c>
      <c r="Q32" s="1156"/>
      <c r="R32" s="1157"/>
      <c r="S32" s="1156"/>
      <c r="T32" s="1158"/>
      <c r="U32" s="1158"/>
      <c r="V32" s="1158"/>
      <c r="Y32" s="182"/>
      <c r="Z32" s="183"/>
      <c r="AA32" s="184"/>
      <c r="AB32" s="184"/>
      <c r="AC32" s="57"/>
      <c r="AD32" s="57"/>
      <c r="AE32" s="57"/>
      <c r="AF32" s="57"/>
      <c r="AG32" s="57"/>
      <c r="AH32" s="57"/>
      <c r="AI32" s="57"/>
      <c r="AJ32" s="57"/>
      <c r="AK32" s="57"/>
      <c r="AL32" s="57"/>
      <c r="AM32" s="57"/>
      <c r="AN32" s="57"/>
      <c r="AO32" s="57"/>
      <c r="AP32" s="57"/>
      <c r="AQ32" s="57"/>
      <c r="AR32" s="166"/>
      <c r="AS32" s="166"/>
      <c r="AT32" s="166"/>
      <c r="AU32" s="166"/>
      <c r="AV32" s="166"/>
      <c r="AW32" s="166"/>
      <c r="AX32" s="166"/>
      <c r="AY32" s="166"/>
      <c r="AZ32" s="166"/>
      <c r="BA32" s="166"/>
      <c r="BB32" s="171"/>
      <c r="BC32" s="176"/>
      <c r="BD32" s="176"/>
      <c r="BE32" s="177"/>
      <c r="BF32" s="124"/>
      <c r="BG32" s="149"/>
      <c r="BH32" s="149"/>
      <c r="BI32" s="149"/>
      <c r="BJ32" s="149"/>
      <c r="BK32" s="149"/>
      <c r="BL32" s="149"/>
      <c r="BM32" s="149"/>
      <c r="BN32" s="149"/>
      <c r="BO32" s="149"/>
      <c r="BP32" s="149"/>
      <c r="BQ32" s="149"/>
      <c r="BR32" s="149"/>
      <c r="BS32" s="149"/>
      <c r="BT32" s="149"/>
      <c r="BU32" s="149"/>
      <c r="BV32" s="149"/>
      <c r="BW32" s="57"/>
      <c r="BX32" s="57"/>
      <c r="BY32" s="57"/>
      <c r="BZ32" s="57"/>
      <c r="CA32" s="57"/>
    </row>
    <row r="33" spans="1:79" s="4" customFormat="1" ht="20.100000000000001" customHeight="1">
      <c r="A33" s="117" t="s">
        <v>59</v>
      </c>
      <c r="B33" s="990"/>
      <c r="C33" s="1047" t="s">
        <v>60</v>
      </c>
      <c r="D33" s="356"/>
      <c r="E33" s="274">
        <v>129.34999999999991</v>
      </c>
      <c r="F33" s="274">
        <v>128.75</v>
      </c>
      <c r="G33" s="277">
        <v>121.2</v>
      </c>
      <c r="H33" s="276">
        <v>118.32</v>
      </c>
      <c r="I33" s="275">
        <v>123.56</v>
      </c>
      <c r="J33" s="275">
        <v>123.56</v>
      </c>
      <c r="K33" s="276">
        <v>127.18</v>
      </c>
      <c r="L33" s="274">
        <v>120.94</v>
      </c>
      <c r="M33" s="274">
        <v>125.37</v>
      </c>
      <c r="N33" s="277">
        <v>123.155</v>
      </c>
      <c r="O33" s="278">
        <v>128</v>
      </c>
      <c r="P33" s="1118">
        <v>131.71</v>
      </c>
      <c r="Q33" s="1159"/>
      <c r="R33" s="1160"/>
      <c r="S33" s="1159"/>
      <c r="T33" s="1161"/>
      <c r="U33" s="1161"/>
      <c r="V33" s="1161"/>
      <c r="Y33" s="182"/>
      <c r="Z33" s="183"/>
      <c r="AA33" s="57"/>
      <c r="AB33" s="57"/>
      <c r="AC33" s="57"/>
      <c r="AD33" s="57"/>
      <c r="AE33" s="57"/>
      <c r="AF33" s="57"/>
      <c r="AG33" s="57"/>
      <c r="AH33" s="57"/>
      <c r="AI33" s="57"/>
      <c r="AJ33" s="57"/>
      <c r="AK33" s="57"/>
      <c r="AL33" s="57"/>
      <c r="AM33" s="57"/>
      <c r="AN33" s="57"/>
      <c r="AO33" s="57"/>
      <c r="AP33" s="57"/>
      <c r="AQ33" s="57"/>
      <c r="AR33" s="166"/>
      <c r="AS33" s="173"/>
      <c r="AT33" s="173"/>
      <c r="AU33" s="173"/>
      <c r="AV33" s="173"/>
      <c r="AW33" s="173"/>
      <c r="AX33" s="173"/>
      <c r="AY33" s="173"/>
      <c r="AZ33" s="173"/>
      <c r="BA33" s="173"/>
      <c r="BB33" s="173"/>
      <c r="BC33" s="173"/>
      <c r="BD33" s="173"/>
      <c r="BE33" s="172"/>
      <c r="BF33" s="124"/>
      <c r="BG33" s="152"/>
      <c r="BH33" s="149"/>
      <c r="BI33" s="149"/>
      <c r="BJ33" s="149"/>
      <c r="BK33" s="149"/>
      <c r="BL33" s="149"/>
      <c r="BM33" s="149"/>
      <c r="BN33" s="149"/>
      <c r="BO33" s="149"/>
      <c r="BP33" s="149"/>
      <c r="BQ33" s="149"/>
      <c r="BR33" s="149"/>
      <c r="BS33" s="149"/>
      <c r="BT33" s="149"/>
      <c r="BU33" s="149"/>
      <c r="BV33" s="149"/>
      <c r="BW33" s="57"/>
      <c r="BX33" s="57"/>
      <c r="BY33" s="57"/>
      <c r="BZ33" s="57"/>
      <c r="CA33" s="57"/>
    </row>
    <row r="34" spans="1:79" s="4" customFormat="1" ht="20.100000000000001" customHeight="1" thickBot="1">
      <c r="A34" s="191" t="s">
        <v>61</v>
      </c>
      <c r="B34" s="991"/>
      <c r="C34" s="1048" t="s">
        <v>62</v>
      </c>
      <c r="D34" s="357"/>
      <c r="E34" s="279">
        <v>16.72</v>
      </c>
      <c r="F34" s="279">
        <v>16.53</v>
      </c>
      <c r="G34" s="279">
        <v>15.69</v>
      </c>
      <c r="H34" s="280">
        <v>15.14</v>
      </c>
      <c r="I34" s="281">
        <v>15.18</v>
      </c>
      <c r="J34" s="281">
        <v>15.66</v>
      </c>
      <c r="K34" s="282">
        <v>16.12</v>
      </c>
      <c r="L34" s="279">
        <v>15.16</v>
      </c>
      <c r="M34" s="279">
        <v>15.89</v>
      </c>
      <c r="N34" s="279">
        <v>15.525000000000002</v>
      </c>
      <c r="O34" s="283">
        <v>16.5</v>
      </c>
      <c r="P34" s="1119">
        <v>16.953333333333333</v>
      </c>
      <c r="Q34" s="1162"/>
      <c r="R34" s="1162"/>
      <c r="S34" s="1163"/>
      <c r="T34" s="1164"/>
      <c r="U34" s="1164"/>
      <c r="V34" s="1165"/>
      <c r="Y34" s="182"/>
      <c r="Z34" s="183"/>
      <c r="AA34" s="57"/>
      <c r="AB34" s="57"/>
      <c r="AC34" s="57"/>
      <c r="AD34" s="57"/>
      <c r="AE34" s="57"/>
      <c r="AF34" s="57"/>
      <c r="AG34" s="57"/>
      <c r="AH34" s="57"/>
      <c r="AI34" s="57"/>
      <c r="AJ34" s="57"/>
      <c r="AK34" s="57"/>
      <c r="AL34" s="57"/>
      <c r="AM34" s="57"/>
      <c r="AN34" s="57"/>
      <c r="AO34" s="57"/>
      <c r="AP34" s="57"/>
      <c r="AQ34" s="57"/>
      <c r="AR34" s="153"/>
      <c r="AS34" s="153"/>
      <c r="AT34" s="153"/>
      <c r="AU34" s="153"/>
      <c r="AV34" s="153"/>
      <c r="AW34" s="153"/>
      <c r="AX34" s="153"/>
      <c r="AY34" s="153"/>
      <c r="AZ34" s="153"/>
      <c r="BA34" s="153"/>
      <c r="BB34" s="153"/>
      <c r="BC34" s="153"/>
      <c r="BD34" s="153"/>
      <c r="BE34" s="153"/>
      <c r="BF34" s="124"/>
      <c r="BG34" s="124"/>
      <c r="BH34" s="124"/>
      <c r="BI34" s="124"/>
      <c r="BJ34" s="124"/>
      <c r="BK34" s="124"/>
      <c r="BL34" s="124"/>
      <c r="BM34" s="124"/>
      <c r="BN34" s="124"/>
      <c r="BO34" s="124"/>
      <c r="BP34" s="124"/>
      <c r="BQ34" s="124"/>
      <c r="BR34" s="124"/>
      <c r="BS34" s="124"/>
      <c r="BT34" s="124"/>
      <c r="BU34" s="57"/>
      <c r="BV34" s="57"/>
      <c r="BW34" s="57"/>
      <c r="BX34" s="57"/>
      <c r="BY34" s="57"/>
      <c r="BZ34" s="57"/>
      <c r="CA34" s="57"/>
    </row>
    <row r="35" spans="1:79" s="4" customFormat="1" ht="12" customHeight="1" thickBot="1">
      <c r="A35" s="118"/>
      <c r="B35" s="118"/>
      <c r="C35" s="118"/>
      <c r="D35" s="353"/>
      <c r="E35" s="375"/>
      <c r="F35" s="375"/>
      <c r="G35" s="375"/>
      <c r="H35" s="375"/>
      <c r="I35" s="375"/>
      <c r="J35" s="376"/>
      <c r="K35" s="375"/>
      <c r="L35" s="380"/>
      <c r="M35" s="375"/>
      <c r="N35" s="375"/>
      <c r="O35" s="377"/>
      <c r="P35" s="375"/>
      <c r="Q35" s="375"/>
      <c r="R35" s="381"/>
      <c r="S35" s="381"/>
      <c r="T35" s="381"/>
      <c r="U35" s="381"/>
      <c r="V35" s="381"/>
      <c r="Y35" s="57"/>
      <c r="Z35" s="57"/>
      <c r="AA35" s="57"/>
      <c r="AB35" s="57"/>
      <c r="AC35" s="57"/>
      <c r="AD35" s="57"/>
      <c r="AE35" s="57"/>
      <c r="AF35" s="57"/>
      <c r="AG35" s="57"/>
      <c r="AH35" s="57"/>
      <c r="AI35" s="57"/>
      <c r="AJ35" s="57"/>
      <c r="AK35" s="57"/>
      <c r="AL35" s="57"/>
      <c r="AM35" s="57"/>
      <c r="AN35" s="57"/>
      <c r="AO35" s="57"/>
      <c r="AP35" s="57"/>
      <c r="AQ35" s="57"/>
      <c r="AR35" s="153"/>
      <c r="AS35" s="153"/>
      <c r="AT35" s="153"/>
      <c r="AU35" s="153"/>
      <c r="AV35" s="153"/>
      <c r="AW35" s="153"/>
      <c r="AX35" s="153"/>
      <c r="AY35" s="153"/>
      <c r="AZ35" s="153"/>
      <c r="BA35" s="153"/>
      <c r="BB35" s="153"/>
      <c r="BC35" s="153"/>
      <c r="BD35" s="153"/>
      <c r="BE35" s="153"/>
      <c r="BF35" s="124"/>
      <c r="BG35" s="124"/>
      <c r="BH35" s="124"/>
      <c r="BI35" s="124"/>
      <c r="BJ35" s="124"/>
      <c r="BK35" s="124"/>
      <c r="BL35" s="124"/>
      <c r="BM35" s="124"/>
      <c r="BN35" s="124"/>
      <c r="BO35" s="124"/>
      <c r="BP35" s="124"/>
      <c r="BQ35" s="124"/>
      <c r="BR35" s="124"/>
      <c r="BS35" s="124"/>
      <c r="BT35" s="124"/>
      <c r="BU35" s="57"/>
      <c r="BV35" s="57"/>
      <c r="BW35" s="57"/>
      <c r="BX35" s="57"/>
      <c r="BY35" s="57"/>
      <c r="BZ35" s="57"/>
      <c r="CA35" s="57"/>
    </row>
    <row r="36" spans="1:79" s="4" customFormat="1" ht="20.100000000000001" customHeight="1">
      <c r="A36" s="119" t="s">
        <v>63</v>
      </c>
      <c r="B36" s="992"/>
      <c r="C36" s="1049" t="s">
        <v>64</v>
      </c>
      <c r="D36" s="338"/>
      <c r="E36" s="284">
        <v>0.127</v>
      </c>
      <c r="F36" s="285">
        <v>0.106</v>
      </c>
      <c r="G36" s="284">
        <v>0.14099999999999999</v>
      </c>
      <c r="H36" s="286"/>
      <c r="I36" s="287"/>
      <c r="J36" s="287"/>
      <c r="K36" s="287"/>
      <c r="L36" s="288"/>
      <c r="M36" s="289"/>
      <c r="N36" s="290">
        <v>7.8E-2</v>
      </c>
      <c r="O36" s="291" t="s">
        <v>295</v>
      </c>
      <c r="P36" s="286"/>
      <c r="Q36" s="287"/>
      <c r="R36" s="287"/>
      <c r="S36" s="292"/>
      <c r="T36" s="288"/>
      <c r="U36" s="289"/>
      <c r="V36" s="1166"/>
      <c r="Y36" s="57"/>
      <c r="Z36" s="57"/>
      <c r="AA36" s="57"/>
      <c r="AB36" s="57"/>
      <c r="AC36" s="57"/>
      <c r="AD36" s="57"/>
      <c r="AE36" s="57"/>
      <c r="AF36" s="57"/>
      <c r="AG36" s="57"/>
      <c r="AH36" s="57"/>
      <c r="AI36" s="57"/>
      <c r="AJ36" s="57"/>
      <c r="AK36" s="57"/>
      <c r="AL36" s="57"/>
      <c r="AM36" s="57"/>
      <c r="AN36" s="57"/>
      <c r="AO36" s="57"/>
      <c r="AP36" s="57"/>
      <c r="AQ36" s="57"/>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57"/>
      <c r="BV36" s="57"/>
      <c r="BW36" s="57"/>
      <c r="BX36" s="57"/>
      <c r="BY36" s="57"/>
      <c r="BZ36" s="57"/>
      <c r="CA36" s="57"/>
    </row>
    <row r="37" spans="1:79" s="4" customFormat="1" ht="20.100000000000001" customHeight="1">
      <c r="A37" s="113" t="s">
        <v>65</v>
      </c>
      <c r="B37" s="979"/>
      <c r="C37" s="1050" t="s">
        <v>65</v>
      </c>
      <c r="D37" s="359"/>
      <c r="E37" s="293">
        <v>0.13</v>
      </c>
      <c r="F37" s="294">
        <v>0.108</v>
      </c>
      <c r="G37" s="293">
        <v>0.14499999999999999</v>
      </c>
      <c r="H37" s="295"/>
      <c r="I37" s="296"/>
      <c r="J37" s="296"/>
      <c r="K37" s="296"/>
      <c r="L37" s="297"/>
      <c r="M37" s="298"/>
      <c r="N37" s="299">
        <v>7.5999999999999998E-2</v>
      </c>
      <c r="O37" s="300" t="s">
        <v>295</v>
      </c>
      <c r="P37" s="295"/>
      <c r="Q37" s="301"/>
      <c r="R37" s="296"/>
      <c r="S37" s="302"/>
      <c r="T37" s="297"/>
      <c r="U37" s="298"/>
      <c r="V37" s="116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row>
    <row r="38" spans="1:79" s="4" customFormat="1" ht="20.100000000000001" customHeight="1" thickBot="1">
      <c r="A38" s="120" t="s">
        <v>66</v>
      </c>
      <c r="B38" s="993"/>
      <c r="C38" s="1051" t="s">
        <v>67</v>
      </c>
      <c r="D38" s="351"/>
      <c r="E38" s="303">
        <v>296.85000000000002</v>
      </c>
      <c r="F38" s="304">
        <v>260.77999999999997</v>
      </c>
      <c r="G38" s="303">
        <v>365.26</v>
      </c>
      <c r="H38" s="305"/>
      <c r="I38" s="306"/>
      <c r="J38" s="306"/>
      <c r="K38" s="306"/>
      <c r="L38" s="307"/>
      <c r="M38" s="308"/>
      <c r="N38" s="309">
        <v>214.72</v>
      </c>
      <c r="O38" s="310">
        <v>238.01</v>
      </c>
      <c r="P38" s="305"/>
      <c r="Q38" s="306"/>
      <c r="R38" s="306"/>
      <c r="S38" s="311"/>
      <c r="T38" s="307"/>
      <c r="U38" s="308"/>
      <c r="V38" s="1168"/>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row>
    <row r="39" spans="1:79" s="4" customFormat="1" ht="12" customHeight="1" thickBot="1">
      <c r="A39" s="118"/>
      <c r="B39" s="118"/>
      <c r="C39" s="358"/>
      <c r="D39" s="353"/>
      <c r="E39" s="31"/>
      <c r="F39" s="31"/>
      <c r="G39" s="31"/>
      <c r="H39" s="27"/>
      <c r="I39" s="32"/>
      <c r="J39" s="27"/>
      <c r="K39" s="32"/>
      <c r="L39" s="32"/>
      <c r="M39" s="27"/>
      <c r="N39" s="27"/>
      <c r="O39" s="27"/>
      <c r="P39" s="27"/>
      <c r="Q39" s="26"/>
      <c r="R39" s="26"/>
      <c r="S39" s="27"/>
      <c r="T39" s="26"/>
      <c r="U39" s="26"/>
      <c r="V39" s="26"/>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row>
    <row r="40" spans="1:79" s="4" customFormat="1" ht="20.25" customHeight="1">
      <c r="A40" s="1649" t="s">
        <v>4</v>
      </c>
      <c r="B40" s="1650"/>
      <c r="C40" s="1645" t="s">
        <v>246</v>
      </c>
      <c r="D40" s="1646"/>
      <c r="E40" s="1641" t="s">
        <v>68</v>
      </c>
      <c r="F40" s="1641" t="s">
        <v>69</v>
      </c>
      <c r="G40" s="1641" t="s">
        <v>277</v>
      </c>
      <c r="H40" s="1653" t="s">
        <v>278</v>
      </c>
      <c r="I40" s="1654"/>
      <c r="J40" s="1654"/>
      <c r="K40" s="1654"/>
      <c r="L40" s="1654"/>
      <c r="M40" s="1654"/>
      <c r="N40" s="1657" t="s">
        <v>245</v>
      </c>
      <c r="O40" s="1659"/>
      <c r="P40" s="746"/>
      <c r="Q40" s="746"/>
      <c r="R40" s="746"/>
      <c r="S40" s="1667"/>
      <c r="T40" s="1667"/>
      <c r="U40" s="1668"/>
      <c r="V40" s="1668"/>
      <c r="W40" s="1663"/>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row>
    <row r="41" spans="1:79" s="4" customFormat="1" ht="20.25" customHeight="1" thickBot="1">
      <c r="A41" s="1651"/>
      <c r="B41" s="1652"/>
      <c r="C41" s="1647"/>
      <c r="D41" s="1648"/>
      <c r="E41" s="1642"/>
      <c r="F41" s="1642"/>
      <c r="G41" s="1642"/>
      <c r="H41" s="1655"/>
      <c r="I41" s="1656"/>
      <c r="J41" s="1656"/>
      <c r="K41" s="1656"/>
      <c r="L41" s="1656"/>
      <c r="M41" s="1656"/>
      <c r="N41" s="1658"/>
      <c r="O41" s="1659"/>
      <c r="P41" s="746"/>
      <c r="Q41" s="746"/>
      <c r="R41" s="746"/>
      <c r="S41" s="1667"/>
      <c r="T41" s="1667"/>
      <c r="U41" s="1668"/>
      <c r="V41" s="1668"/>
      <c r="W41" s="1663"/>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row>
    <row r="42" spans="1:79" s="4" customFormat="1" ht="20.25" customHeight="1" thickBot="1">
      <c r="A42" s="1635" t="s">
        <v>70</v>
      </c>
      <c r="B42" s="1636"/>
      <c r="C42" s="1639" t="s">
        <v>247</v>
      </c>
      <c r="D42" s="1640"/>
      <c r="E42" s="1062" t="s">
        <v>72</v>
      </c>
      <c r="F42" s="1062" t="s">
        <v>72</v>
      </c>
      <c r="G42" s="1092" t="s">
        <v>72</v>
      </c>
      <c r="H42" s="1058" t="s">
        <v>9</v>
      </c>
      <c r="I42" s="1059" t="s">
        <v>279</v>
      </c>
      <c r="J42" s="1060" t="s">
        <v>280</v>
      </c>
      <c r="K42" s="1061" t="s">
        <v>281</v>
      </c>
      <c r="L42" s="1062" t="s">
        <v>282</v>
      </c>
      <c r="M42" s="1062" t="s">
        <v>283</v>
      </c>
      <c r="N42" s="13" t="s">
        <v>248</v>
      </c>
      <c r="O42" s="1660"/>
      <c r="P42" s="37"/>
      <c r="Q42" s="37"/>
      <c r="R42" s="37"/>
      <c r="S42" s="1665"/>
      <c r="T42" s="1666"/>
      <c r="U42" s="1669"/>
      <c r="V42" s="1669"/>
      <c r="W42" s="1664"/>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row>
    <row r="43" spans="1:79" s="4" customFormat="1" ht="20.100000000000001" customHeight="1" thickTop="1">
      <c r="A43" s="33" t="s">
        <v>17</v>
      </c>
      <c r="B43" s="994"/>
      <c r="C43" s="1011" t="s">
        <v>18</v>
      </c>
      <c r="D43" s="360"/>
      <c r="E43" s="312">
        <v>1.0003750063545518</v>
      </c>
      <c r="F43" s="313">
        <v>0.92546762747054589</v>
      </c>
      <c r="G43" s="313">
        <v>0.96688545384819613</v>
      </c>
      <c r="H43" s="238">
        <v>1.2849008295497217</v>
      </c>
      <c r="I43" s="1173"/>
      <c r="J43" s="1174"/>
      <c r="K43" s="1175"/>
      <c r="L43" s="1176"/>
      <c r="M43" s="1176"/>
      <c r="N43" s="1169">
        <v>1.0678398667335847</v>
      </c>
      <c r="O43" s="1098"/>
      <c r="P43" s="371"/>
      <c r="Q43" s="371"/>
      <c r="R43" s="371"/>
      <c r="S43" s="20"/>
      <c r="T43" s="20"/>
      <c r="U43" s="1661"/>
      <c r="V43" s="1661"/>
      <c r="W43" s="38"/>
      <c r="Y43" s="57"/>
      <c r="Z43" s="57"/>
      <c r="AA43" s="57"/>
      <c r="AB43" s="57"/>
      <c r="AC43" s="185"/>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row>
    <row r="44" spans="1:79" s="4" customFormat="1" ht="20.100000000000001" customHeight="1">
      <c r="A44" s="15" t="s">
        <v>19</v>
      </c>
      <c r="B44" s="975"/>
      <c r="C44" s="1001" t="s">
        <v>20</v>
      </c>
      <c r="D44" s="360"/>
      <c r="E44" s="314">
        <v>1.0056855537277904</v>
      </c>
      <c r="F44" s="313">
        <v>0.91938510818087138</v>
      </c>
      <c r="G44" s="313">
        <v>0.95431203543889831</v>
      </c>
      <c r="H44" s="238">
        <v>1.2590590115625702</v>
      </c>
      <c r="I44" s="1173"/>
      <c r="J44" s="1174"/>
      <c r="K44" s="1175"/>
      <c r="L44" s="1176"/>
      <c r="M44" s="1176"/>
      <c r="N44" s="243">
        <v>1.0498966901656877</v>
      </c>
      <c r="O44" s="1098"/>
      <c r="P44" s="371"/>
      <c r="Q44" s="371"/>
      <c r="R44" s="371"/>
      <c r="S44" s="20"/>
      <c r="T44" s="20"/>
      <c r="U44" s="1661"/>
      <c r="V44" s="1661"/>
      <c r="W44" s="38"/>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row>
    <row r="45" spans="1:79" s="4" customFormat="1" ht="20.100000000000001" customHeight="1">
      <c r="A45" s="15" t="s">
        <v>21</v>
      </c>
      <c r="B45" s="975"/>
      <c r="C45" s="1001" t="s">
        <v>22</v>
      </c>
      <c r="D45" s="361"/>
      <c r="E45" s="315">
        <v>0.99380828092301965</v>
      </c>
      <c r="F45" s="316">
        <v>0.93307812365584786</v>
      </c>
      <c r="G45" s="316">
        <v>0.98238075481886855</v>
      </c>
      <c r="H45" s="245">
        <v>1.3160788803687915</v>
      </c>
      <c r="I45" s="1177"/>
      <c r="J45" s="1144"/>
      <c r="K45" s="1178"/>
      <c r="L45" s="1146"/>
      <c r="M45" s="1146"/>
      <c r="N45" s="243">
        <v>1.0893209675851596</v>
      </c>
      <c r="O45" s="1098"/>
      <c r="P45" s="371"/>
      <c r="Q45" s="371"/>
      <c r="R45" s="371"/>
      <c r="S45" s="20"/>
      <c r="T45" s="20"/>
      <c r="U45" s="1661"/>
      <c r="V45" s="1661"/>
      <c r="W45" s="38"/>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row>
    <row r="46" spans="1:79" s="4" customFormat="1" ht="20.100000000000001" customHeight="1">
      <c r="A46" s="113"/>
      <c r="B46" s="995" t="s">
        <v>23</v>
      </c>
      <c r="C46" s="1002"/>
      <c r="D46" s="362" t="s">
        <v>24</v>
      </c>
      <c r="E46" s="317">
        <v>1.0348017562871565</v>
      </c>
      <c r="F46" s="318">
        <v>0.97155987457813742</v>
      </c>
      <c r="G46" s="318">
        <v>0.94941218207081401</v>
      </c>
      <c r="H46" s="319">
        <v>1.1570783788118311</v>
      </c>
      <c r="I46" s="1179"/>
      <c r="J46" s="1180"/>
      <c r="K46" s="1181"/>
      <c r="L46" s="1182"/>
      <c r="M46" s="1182"/>
      <c r="N46" s="320">
        <v>1.0690913242720059</v>
      </c>
      <c r="O46" s="1099"/>
      <c r="P46" s="371"/>
      <c r="Q46" s="371"/>
      <c r="R46" s="371"/>
      <c r="S46" s="1093"/>
      <c r="T46" s="1094"/>
      <c r="U46" s="1670"/>
      <c r="V46" s="1670"/>
      <c r="W46" s="39"/>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row>
    <row r="47" spans="1:79" s="4" customFormat="1" ht="20.100000000000001" customHeight="1">
      <c r="A47" s="121"/>
      <c r="B47" s="996" t="s">
        <v>159</v>
      </c>
      <c r="C47" s="999"/>
      <c r="D47" s="363" t="s">
        <v>25</v>
      </c>
      <c r="E47" s="321">
        <v>1.0139698895349079</v>
      </c>
      <c r="F47" s="322">
        <v>0.93215769737508858</v>
      </c>
      <c r="G47" s="322">
        <v>0.93904931721318607</v>
      </c>
      <c r="H47" s="323">
        <v>1.0731327295744475</v>
      </c>
      <c r="I47" s="1183"/>
      <c r="J47" s="1184"/>
      <c r="K47" s="1185"/>
      <c r="L47" s="1186"/>
      <c r="M47" s="1186"/>
      <c r="N47" s="324">
        <v>1.1346532360773416</v>
      </c>
      <c r="O47" s="1099"/>
      <c r="P47" s="371"/>
      <c r="Q47" s="371"/>
      <c r="R47" s="371"/>
      <c r="S47" s="1093"/>
      <c r="T47" s="1094"/>
      <c r="U47" s="1670"/>
      <c r="V47" s="1670"/>
      <c r="W47" s="39"/>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row>
    <row r="48" spans="1:79" s="4" customFormat="1" ht="20.100000000000001" customHeight="1">
      <c r="A48" s="112" t="s">
        <v>26</v>
      </c>
      <c r="B48" s="978"/>
      <c r="C48" s="1000" t="s">
        <v>27</v>
      </c>
      <c r="D48" s="361"/>
      <c r="E48" s="325">
        <v>1.0307559283489796</v>
      </c>
      <c r="F48" s="326">
        <v>0.96403206443867884</v>
      </c>
      <c r="G48" s="321">
        <v>0.94749781073503059</v>
      </c>
      <c r="H48" s="327">
        <v>1.1410898434601975</v>
      </c>
      <c r="I48" s="1187"/>
      <c r="J48" s="1174"/>
      <c r="K48" s="1175"/>
      <c r="L48" s="1176"/>
      <c r="M48" s="1176"/>
      <c r="N48" s="1170">
        <v>1.0810948310948312</v>
      </c>
      <c r="O48" s="1098"/>
      <c r="P48" s="371"/>
      <c r="Q48" s="371"/>
      <c r="R48" s="371"/>
      <c r="S48" s="1093"/>
      <c r="T48" s="1093"/>
      <c r="U48" s="1661"/>
      <c r="V48" s="1661"/>
      <c r="W48" s="38"/>
      <c r="AD48" s="57"/>
      <c r="AE48" s="57"/>
      <c r="AF48" s="57"/>
      <c r="AG48" s="57"/>
      <c r="AH48" s="57"/>
      <c r="AI48" s="58"/>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row>
    <row r="49" spans="1:77" s="4" customFormat="1" ht="20.100000000000001" customHeight="1">
      <c r="A49" s="15" t="s">
        <v>28</v>
      </c>
      <c r="B49" s="975"/>
      <c r="C49" s="1001" t="s">
        <v>29</v>
      </c>
      <c r="D49" s="361"/>
      <c r="E49" s="314">
        <v>0.87357621099956695</v>
      </c>
      <c r="F49" s="314">
        <v>0.81422666309810576</v>
      </c>
      <c r="G49" s="313">
        <v>1.1409788166544923</v>
      </c>
      <c r="H49" s="327">
        <v>2.0730963652411138</v>
      </c>
      <c r="I49" s="1187"/>
      <c r="J49" s="1174"/>
      <c r="K49" s="1175"/>
      <c r="L49" s="1176"/>
      <c r="M49" s="1176"/>
      <c r="N49" s="243">
        <v>1.1203585147247119</v>
      </c>
      <c r="O49" s="1098"/>
      <c r="P49" s="371"/>
      <c r="Q49" s="371"/>
      <c r="R49" s="371"/>
      <c r="S49" s="20"/>
      <c r="T49" s="20"/>
      <c r="U49" s="1661"/>
      <c r="V49" s="1661"/>
      <c r="W49" s="38"/>
      <c r="AD49" s="57"/>
      <c r="AE49" s="57"/>
      <c r="AF49" s="57"/>
      <c r="AG49" s="57"/>
      <c r="AH49" s="57"/>
      <c r="AI49" s="57"/>
      <c r="AJ49" s="57"/>
      <c r="AK49" s="57"/>
      <c r="AL49" s="58"/>
      <c r="AM49" s="57"/>
      <c r="AN49" s="57"/>
      <c r="AO49" s="57"/>
      <c r="AP49" s="57"/>
      <c r="AQ49" s="57"/>
      <c r="AR49" s="57"/>
      <c r="AS49" s="58"/>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row>
    <row r="50" spans="1:77" s="4" customFormat="1" ht="20.100000000000001" customHeight="1">
      <c r="A50" s="17" t="s">
        <v>32</v>
      </c>
      <c r="B50" s="980"/>
      <c r="C50" s="1003" t="s">
        <v>33</v>
      </c>
      <c r="D50" s="361"/>
      <c r="E50" s="314">
        <v>0.87726524008697859</v>
      </c>
      <c r="F50" s="313">
        <v>0.7864425294331836</v>
      </c>
      <c r="G50" s="313">
        <v>1.2556717339300871</v>
      </c>
      <c r="H50" s="327">
        <v>2.0032381956472625</v>
      </c>
      <c r="I50" s="1187"/>
      <c r="J50" s="1174"/>
      <c r="K50" s="1175"/>
      <c r="L50" s="1176"/>
      <c r="M50" s="1176"/>
      <c r="N50" s="243">
        <v>1.0293597996589285</v>
      </c>
      <c r="O50" s="1098"/>
      <c r="P50" s="371"/>
      <c r="Q50" s="371"/>
      <c r="R50" s="371"/>
      <c r="S50" s="194"/>
      <c r="T50" s="194"/>
      <c r="U50" s="1661"/>
      <c r="V50" s="1661"/>
      <c r="W50" s="38"/>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row>
    <row r="51" spans="1:77" s="4" customFormat="1" ht="30.6" customHeight="1" thickBot="1">
      <c r="A51" s="193" t="s">
        <v>233</v>
      </c>
      <c r="B51" s="997"/>
      <c r="C51" s="1005" t="s">
        <v>151</v>
      </c>
      <c r="D51" s="364"/>
      <c r="E51" s="328">
        <v>0.86010321429582326</v>
      </c>
      <c r="F51" s="329">
        <v>1.3786977891500838</v>
      </c>
      <c r="G51" s="329">
        <v>0.57823619734294673</v>
      </c>
      <c r="H51" s="252">
        <v>2.0823529411764703</v>
      </c>
      <c r="I51" s="1188"/>
      <c r="J51" s="1147"/>
      <c r="K51" s="1189"/>
      <c r="L51" s="1149"/>
      <c r="M51" s="1149"/>
      <c r="N51" s="256">
        <v>1.1083658530953426</v>
      </c>
      <c r="O51" s="1100"/>
      <c r="P51" s="371"/>
      <c r="Q51" s="371"/>
      <c r="R51" s="371"/>
      <c r="S51" s="1095"/>
      <c r="T51" s="194"/>
      <c r="U51" s="1671"/>
      <c r="V51" s="1671"/>
      <c r="W51" s="38"/>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row>
    <row r="52" spans="1:77" s="4" customFormat="1" ht="12" customHeight="1" thickBot="1">
      <c r="A52" s="118"/>
      <c r="B52" s="118"/>
      <c r="C52" s="358"/>
      <c r="D52" s="353"/>
      <c r="E52" s="381"/>
      <c r="F52" s="381"/>
      <c r="G52" s="381"/>
      <c r="H52" s="330"/>
      <c r="I52" s="331"/>
      <c r="J52" s="330"/>
      <c r="K52" s="331"/>
      <c r="L52" s="331"/>
      <c r="M52" s="330"/>
      <c r="N52" s="330"/>
      <c r="O52" s="1097"/>
      <c r="P52" s="365"/>
      <c r="Q52" s="650"/>
      <c r="R52" s="650"/>
      <c r="S52" s="1096"/>
      <c r="T52" s="1096"/>
      <c r="U52" s="382"/>
      <c r="V52" s="109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row>
    <row r="53" spans="1:77" s="4" customFormat="1" ht="19.5" customHeight="1">
      <c r="A53" s="21" t="s">
        <v>51</v>
      </c>
      <c r="B53" s="984"/>
      <c r="C53" s="1006" t="s">
        <v>52</v>
      </c>
      <c r="D53" s="366"/>
      <c r="E53" s="332">
        <v>1.079723870400362</v>
      </c>
      <c r="F53" s="333">
        <v>0.92844395838591176</v>
      </c>
      <c r="G53" s="333">
        <v>0.72363485238561809</v>
      </c>
      <c r="H53" s="334">
        <v>1.2331210191082802</v>
      </c>
      <c r="I53" s="1190"/>
      <c r="J53" s="1141"/>
      <c r="K53" s="1191"/>
      <c r="L53" s="1143"/>
      <c r="M53" s="1143"/>
      <c r="N53" s="1171">
        <v>1.7529946992779331</v>
      </c>
      <c r="O53" s="1101"/>
      <c r="P53" s="383"/>
      <c r="Q53" s="383"/>
      <c r="R53" s="383"/>
      <c r="S53" s="20"/>
      <c r="T53" s="20"/>
      <c r="U53" s="1672"/>
      <c r="V53" s="1672"/>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row>
    <row r="54" spans="1:77" s="4" customFormat="1" ht="19.5" customHeight="1" thickBot="1">
      <c r="A54" s="120" t="s">
        <v>53</v>
      </c>
      <c r="B54" s="993"/>
      <c r="C54" s="1010" t="s">
        <v>54</v>
      </c>
      <c r="D54" s="367"/>
      <c r="E54" s="335">
        <v>1.0427456983974221</v>
      </c>
      <c r="F54" s="336">
        <v>1.0138647945097423</v>
      </c>
      <c r="G54" s="336">
        <v>0.88525705443591729</v>
      </c>
      <c r="H54" s="252">
        <v>0.95246010638297873</v>
      </c>
      <c r="I54" s="1188"/>
      <c r="J54" s="1147"/>
      <c r="K54" s="1189"/>
      <c r="L54" s="1149"/>
      <c r="M54" s="1149"/>
      <c r="N54" s="1172">
        <v>1.0986113552469678</v>
      </c>
      <c r="O54" s="1101"/>
      <c r="P54" s="383"/>
      <c r="Q54" s="383"/>
      <c r="R54" s="383"/>
      <c r="S54" s="1093"/>
      <c r="T54" s="1093"/>
      <c r="U54" s="1672"/>
      <c r="V54" s="1672"/>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row>
    <row r="55" spans="1:77" s="4" customFormat="1" ht="19.350000000000001" customHeight="1">
      <c r="C55" s="368"/>
      <c r="D55" s="368"/>
      <c r="H55" s="18"/>
      <c r="I55" s="18"/>
      <c r="J55" s="18"/>
      <c r="K55" s="18"/>
      <c r="L55" s="18"/>
      <c r="M55" s="18"/>
      <c r="N55" s="18"/>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row>
    <row r="56" spans="1:77" s="4" customFormat="1" ht="18" customHeight="1">
      <c r="A56" s="122" t="s">
        <v>337</v>
      </c>
      <c r="B56" s="122"/>
      <c r="C56" s="369"/>
      <c r="D56" s="370"/>
      <c r="F56" s="36"/>
      <c r="G56" s="36"/>
      <c r="H56" s="36"/>
      <c r="I56" s="36"/>
      <c r="J56" s="36"/>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row>
    <row r="57" spans="1:77" s="4" customFormat="1" ht="18" customHeight="1">
      <c r="A57" s="374" t="s">
        <v>338</v>
      </c>
      <c r="B57" s="123"/>
      <c r="C57" s="370"/>
      <c r="D57" s="370"/>
      <c r="F57" s="36"/>
      <c r="G57" s="36"/>
      <c r="H57" s="36"/>
      <c r="I57" s="36"/>
      <c r="J57" s="36"/>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row>
    <row r="58" spans="1:77" s="4" customFormat="1" ht="18" customHeight="1">
      <c r="A58" s="186"/>
      <c r="B58" s="123"/>
      <c r="C58" s="370"/>
      <c r="D58" s="370"/>
      <c r="F58" s="36"/>
      <c r="G58" s="36"/>
      <c r="H58" s="36"/>
      <c r="I58" s="36"/>
      <c r="J58" s="36"/>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row>
    <row r="59" spans="1:77" s="4" customFormat="1" ht="13.5">
      <c r="E59" s="35"/>
      <c r="F59" s="35"/>
      <c r="G59" s="35"/>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row>
    <row r="62" spans="1:77">
      <c r="R62" s="18"/>
      <c r="S62" s="18"/>
      <c r="T62" s="18"/>
      <c r="U62" s="18"/>
      <c r="V62" s="18"/>
      <c r="W62" s="18"/>
      <c r="X62" s="18"/>
      <c r="Y62" s="18"/>
    </row>
    <row r="63" spans="1:77">
      <c r="R63" s="18"/>
      <c r="S63" s="18"/>
      <c r="T63" s="18"/>
      <c r="U63" s="18"/>
      <c r="V63" s="18"/>
      <c r="W63" s="18"/>
      <c r="X63" s="18"/>
      <c r="Y63" s="18"/>
    </row>
    <row r="64" spans="1:77">
      <c r="R64" s="18"/>
      <c r="S64" s="18"/>
      <c r="T64" s="18"/>
      <c r="U64" s="18"/>
      <c r="V64" s="18"/>
      <c r="W64" s="18"/>
      <c r="X64" s="18"/>
      <c r="Y64" s="18"/>
    </row>
    <row r="65" spans="18:25">
      <c r="R65" s="18"/>
      <c r="S65" s="18"/>
      <c r="T65" s="18"/>
      <c r="U65" s="18"/>
      <c r="V65" s="18"/>
      <c r="W65" s="18"/>
      <c r="X65" s="18"/>
      <c r="Y65" s="18"/>
    </row>
    <row r="66" spans="18:25">
      <c r="R66" s="18"/>
      <c r="S66" s="18"/>
      <c r="T66" s="18"/>
      <c r="U66" s="18"/>
      <c r="V66" s="18"/>
      <c r="W66" s="18"/>
      <c r="X66" s="18"/>
      <c r="Y66" s="18"/>
    </row>
    <row r="67" spans="18:25">
      <c r="R67" s="18"/>
      <c r="S67" s="18"/>
      <c r="T67" s="18"/>
      <c r="U67" s="18"/>
      <c r="V67" s="18"/>
      <c r="W67" s="18"/>
      <c r="X67" s="18"/>
      <c r="Y67" s="18"/>
    </row>
    <row r="68" spans="18:25">
      <c r="R68" s="18"/>
      <c r="S68" s="18"/>
      <c r="T68" s="18"/>
      <c r="U68" s="18"/>
      <c r="V68" s="18"/>
      <c r="W68" s="18"/>
      <c r="X68" s="18"/>
      <c r="Y68" s="18"/>
    </row>
    <row r="69" spans="18:25">
      <c r="R69" s="18"/>
      <c r="S69" s="18"/>
      <c r="T69" s="18"/>
      <c r="U69" s="18"/>
      <c r="V69" s="18"/>
      <c r="W69" s="18"/>
      <c r="X69" s="18"/>
      <c r="Y69" s="18"/>
    </row>
    <row r="70" spans="18:25">
      <c r="R70" s="18"/>
      <c r="S70" s="18"/>
      <c r="T70" s="18"/>
      <c r="U70" s="18"/>
      <c r="V70" s="18"/>
      <c r="W70" s="18"/>
      <c r="X70" s="18"/>
      <c r="Y70" s="18"/>
    </row>
    <row r="71" spans="18:25">
      <c r="R71" s="18"/>
      <c r="S71" s="18"/>
      <c r="T71" s="18"/>
      <c r="U71" s="18"/>
      <c r="V71" s="18"/>
      <c r="W71" s="18"/>
      <c r="X71" s="18"/>
      <c r="Y71" s="18"/>
    </row>
    <row r="72" spans="18:25">
      <c r="R72" s="18"/>
      <c r="S72" s="18"/>
      <c r="T72" s="18"/>
      <c r="U72" s="18"/>
      <c r="V72" s="18"/>
      <c r="W72" s="18"/>
      <c r="X72" s="18"/>
      <c r="Y72" s="18"/>
    </row>
    <row r="73" spans="18:25">
      <c r="R73" s="18"/>
      <c r="S73" s="18"/>
      <c r="T73" s="18"/>
      <c r="U73" s="18"/>
      <c r="V73" s="18"/>
      <c r="W73" s="18"/>
      <c r="X73" s="18"/>
      <c r="Y73" s="18"/>
    </row>
    <row r="74" spans="18:25">
      <c r="R74" s="18"/>
      <c r="S74" s="18"/>
      <c r="T74" s="18"/>
      <c r="U74" s="18"/>
      <c r="V74" s="18"/>
      <c r="W74" s="18"/>
      <c r="X74" s="18"/>
      <c r="Y74" s="18"/>
    </row>
    <row r="75" spans="18:25">
      <c r="R75" s="18"/>
      <c r="S75" s="18"/>
      <c r="T75" s="18"/>
      <c r="U75" s="18"/>
      <c r="V75" s="18"/>
      <c r="W75" s="18"/>
      <c r="X75" s="18"/>
      <c r="Y75" s="18"/>
    </row>
    <row r="76" spans="18:25">
      <c r="R76" s="18"/>
      <c r="S76" s="18"/>
      <c r="T76" s="18"/>
      <c r="U76" s="18"/>
      <c r="V76" s="18"/>
      <c r="W76" s="18"/>
      <c r="X76" s="18"/>
      <c r="Y76" s="18"/>
    </row>
    <row r="77" spans="18:25">
      <c r="R77" s="18"/>
      <c r="S77" s="18"/>
      <c r="T77" s="18"/>
      <c r="U77" s="18"/>
      <c r="V77" s="18"/>
      <c r="W77" s="18"/>
      <c r="X77" s="18"/>
      <c r="Y77" s="18"/>
    </row>
    <row r="78" spans="18:25">
      <c r="R78" s="18"/>
      <c r="S78" s="18"/>
      <c r="T78" s="18"/>
      <c r="U78" s="18"/>
      <c r="V78" s="18"/>
      <c r="W78" s="18"/>
      <c r="X78" s="18"/>
      <c r="Y78" s="18"/>
    </row>
    <row r="79" spans="18:25">
      <c r="R79" s="18"/>
      <c r="S79" s="18"/>
      <c r="T79" s="18"/>
      <c r="U79" s="18"/>
      <c r="V79" s="18"/>
      <c r="W79" s="18"/>
      <c r="X79" s="18"/>
      <c r="Y79" s="18"/>
    </row>
    <row r="80" spans="18:25">
      <c r="R80" s="18"/>
      <c r="S80" s="18"/>
      <c r="T80" s="18"/>
      <c r="U80" s="18"/>
      <c r="V80" s="18"/>
      <c r="W80" s="18"/>
      <c r="X80" s="18"/>
      <c r="Y80" s="18"/>
    </row>
    <row r="81" spans="18:25">
      <c r="R81" s="18"/>
      <c r="S81" s="18"/>
      <c r="T81" s="18"/>
      <c r="U81" s="18"/>
      <c r="V81" s="18"/>
      <c r="W81" s="18"/>
      <c r="X81" s="18"/>
      <c r="Y81" s="18"/>
    </row>
    <row r="82" spans="18:25">
      <c r="R82" s="18"/>
      <c r="S82" s="18"/>
      <c r="T82" s="18"/>
      <c r="U82" s="18"/>
      <c r="V82" s="18"/>
      <c r="W82" s="18"/>
      <c r="X82" s="18"/>
      <c r="Y82" s="18"/>
    </row>
    <row r="83" spans="18:25">
      <c r="R83" s="18"/>
      <c r="S83" s="18"/>
      <c r="T83" s="18"/>
      <c r="U83" s="18"/>
      <c r="V83" s="18"/>
      <c r="W83" s="18"/>
      <c r="X83" s="18"/>
      <c r="Y83" s="18"/>
    </row>
    <row r="84" spans="18:25">
      <c r="R84" s="18"/>
      <c r="S84" s="18"/>
      <c r="T84" s="18"/>
      <c r="U84" s="18"/>
      <c r="V84" s="18"/>
      <c r="W84" s="18"/>
      <c r="X84" s="18"/>
      <c r="Y84" s="18"/>
    </row>
    <row r="85" spans="18:25">
      <c r="R85" s="18"/>
      <c r="S85" s="18"/>
      <c r="T85" s="18"/>
      <c r="U85" s="18"/>
      <c r="V85" s="18"/>
      <c r="W85" s="18"/>
      <c r="X85" s="18"/>
      <c r="Y85" s="18"/>
    </row>
    <row r="86" spans="18:25">
      <c r="R86" s="18"/>
      <c r="S86" s="18"/>
      <c r="T86" s="18"/>
      <c r="U86" s="18"/>
      <c r="V86" s="18"/>
      <c r="W86" s="18"/>
      <c r="X86" s="18"/>
      <c r="Y86" s="18"/>
    </row>
    <row r="87" spans="18:25">
      <c r="R87" s="18"/>
      <c r="S87" s="18"/>
      <c r="T87" s="18"/>
      <c r="U87" s="18"/>
      <c r="V87" s="18"/>
      <c r="W87" s="18"/>
      <c r="X87" s="18"/>
      <c r="Y87" s="18"/>
    </row>
    <row r="88" spans="18:25">
      <c r="R88" s="18"/>
      <c r="S88" s="18"/>
      <c r="T88" s="18"/>
      <c r="U88" s="18"/>
      <c r="V88" s="18"/>
      <c r="W88" s="18"/>
      <c r="X88" s="18"/>
      <c r="Y88" s="18"/>
    </row>
    <row r="89" spans="18:25">
      <c r="R89" s="18"/>
      <c r="S89" s="18"/>
      <c r="T89" s="18"/>
      <c r="U89" s="18"/>
      <c r="V89" s="18"/>
      <c r="W89" s="18"/>
      <c r="X89" s="18"/>
      <c r="Y89" s="18"/>
    </row>
    <row r="90" spans="18:25">
      <c r="R90" s="18"/>
      <c r="S90" s="18"/>
      <c r="T90" s="18"/>
      <c r="U90" s="18"/>
      <c r="V90" s="18"/>
      <c r="W90" s="18"/>
      <c r="X90" s="18"/>
      <c r="Y90" s="18"/>
    </row>
    <row r="91" spans="18:25">
      <c r="R91" s="18"/>
      <c r="S91" s="18"/>
      <c r="T91" s="18"/>
      <c r="U91" s="18"/>
      <c r="V91" s="18"/>
      <c r="W91" s="18"/>
      <c r="X91" s="18"/>
      <c r="Y91" s="18"/>
    </row>
    <row r="92" spans="18:25">
      <c r="R92" s="18"/>
      <c r="S92" s="18"/>
      <c r="T92" s="18"/>
      <c r="U92" s="18"/>
      <c r="V92" s="18"/>
      <c r="W92" s="18"/>
      <c r="X92" s="18"/>
      <c r="Y92" s="18"/>
    </row>
    <row r="93" spans="18:25">
      <c r="R93" s="18"/>
      <c r="S93" s="18"/>
      <c r="T93" s="18"/>
      <c r="U93" s="18"/>
      <c r="V93" s="18"/>
      <c r="W93" s="18"/>
      <c r="X93" s="18"/>
      <c r="Y93" s="18"/>
    </row>
    <row r="94" spans="18:25">
      <c r="R94" s="18"/>
      <c r="S94" s="18"/>
      <c r="T94" s="18"/>
      <c r="U94" s="18"/>
      <c r="V94" s="18"/>
      <c r="W94" s="18"/>
      <c r="X94" s="18"/>
      <c r="Y94" s="18"/>
    </row>
    <row r="95" spans="18:25">
      <c r="R95" s="18"/>
      <c r="S95" s="18"/>
      <c r="T95" s="18"/>
      <c r="U95" s="18"/>
      <c r="V95" s="18"/>
      <c r="W95" s="18"/>
      <c r="X95" s="18"/>
      <c r="Y95" s="18"/>
    </row>
    <row r="96" spans="18:25">
      <c r="R96" s="18"/>
      <c r="S96" s="18"/>
      <c r="T96" s="18"/>
      <c r="U96" s="18"/>
      <c r="V96" s="18"/>
      <c r="W96" s="18"/>
      <c r="X96" s="18"/>
      <c r="Y96" s="18"/>
    </row>
  </sheetData>
  <mergeCells count="43">
    <mergeCell ref="U49:V49"/>
    <mergeCell ref="U50:V50"/>
    <mergeCell ref="U51:V51"/>
    <mergeCell ref="U53:V53"/>
    <mergeCell ref="U54:V54"/>
    <mergeCell ref="U44:V44"/>
    <mergeCell ref="U45:V45"/>
    <mergeCell ref="U46:V46"/>
    <mergeCell ref="U47:V47"/>
    <mergeCell ref="U48:V48"/>
    <mergeCell ref="O40:O42"/>
    <mergeCell ref="U43:V43"/>
    <mergeCell ref="BO7:BQ7"/>
    <mergeCell ref="BG7:BI7"/>
    <mergeCell ref="W40:W42"/>
    <mergeCell ref="S42:T42"/>
    <mergeCell ref="S40:T41"/>
    <mergeCell ref="U40:V41"/>
    <mergeCell ref="U42:V42"/>
    <mergeCell ref="H1:N1"/>
    <mergeCell ref="H2:N2"/>
    <mergeCell ref="A42:B42"/>
    <mergeCell ref="C31:D31"/>
    <mergeCell ref="C42:D42"/>
    <mergeCell ref="E40:E41"/>
    <mergeCell ref="F40:F41"/>
    <mergeCell ref="A31:B31"/>
    <mergeCell ref="C40:D41"/>
    <mergeCell ref="A40:B41"/>
    <mergeCell ref="G40:G41"/>
    <mergeCell ref="H40:M41"/>
    <mergeCell ref="N40:N41"/>
    <mergeCell ref="AH5:AH6"/>
    <mergeCell ref="C3:D3"/>
    <mergeCell ref="H3:N3"/>
    <mergeCell ref="H4:N4"/>
    <mergeCell ref="AE5:AE6"/>
    <mergeCell ref="AF5:AF6"/>
    <mergeCell ref="P2:V2"/>
    <mergeCell ref="P3:V3"/>
    <mergeCell ref="P4:V4"/>
    <mergeCell ref="A3:B3"/>
    <mergeCell ref="AG5:AG6"/>
  </mergeCells>
  <phoneticPr fontId="6"/>
  <pageMargins left="0" right="0" top="0.39370078740157483" bottom="0" header="0" footer="0"/>
  <pageSetup paperSize="9" scale="44"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70" zoomScaleNormal="70" workbookViewId="0"/>
  </sheetViews>
  <sheetFormatPr defaultColWidth="8.25" defaultRowHeight="18.75"/>
  <cols>
    <col min="1" max="2" width="7.875" style="4" customWidth="1"/>
    <col min="3" max="4" width="8.125" style="368" customWidth="1"/>
    <col min="5" max="14" width="10.25" style="368" customWidth="1"/>
    <col min="15" max="15" width="19.125" style="368" bestFit="1" customWidth="1"/>
    <col min="16" max="22" width="10.25" style="368" customWidth="1"/>
    <col min="23" max="23" width="1.125" customWidth="1"/>
    <col min="214" max="215" width="7.875" customWidth="1"/>
    <col min="216" max="218" width="11.125" bestFit="1" customWidth="1"/>
  </cols>
  <sheetData>
    <row r="1" spans="1:27" s="4" customFormat="1" ht="21.75" customHeight="1" thickBot="1">
      <c r="A1" s="40"/>
      <c r="B1" s="40"/>
      <c r="C1" s="353"/>
      <c r="D1" s="353"/>
      <c r="E1" s="1"/>
      <c r="F1" s="1"/>
      <c r="G1" s="1"/>
      <c r="H1" s="1"/>
      <c r="I1" s="441"/>
      <c r="J1" s="1"/>
      <c r="K1" s="1"/>
      <c r="L1" s="441"/>
      <c r="M1" s="1"/>
      <c r="N1" s="441"/>
      <c r="O1" s="442"/>
      <c r="P1" s="443"/>
      <c r="Q1" s="444"/>
      <c r="R1" s="26"/>
      <c r="S1" s="26"/>
      <c r="T1" s="443"/>
      <c r="U1" s="443"/>
      <c r="V1" s="896" t="s">
        <v>308</v>
      </c>
    </row>
    <row r="2" spans="1:27" s="4" customFormat="1" ht="21.75" customHeight="1">
      <c r="A2" s="1708" t="s">
        <v>130</v>
      </c>
      <c r="B2" s="1709"/>
      <c r="C2" s="1712" t="s">
        <v>131</v>
      </c>
      <c r="D2" s="1713"/>
      <c r="E2" s="1069" t="s">
        <v>0</v>
      </c>
      <c r="F2" s="1069" t="s">
        <v>1</v>
      </c>
      <c r="G2" s="1192" t="s">
        <v>2</v>
      </c>
      <c r="H2" s="1716" t="s">
        <v>3</v>
      </c>
      <c r="I2" s="1717"/>
      <c r="J2" s="1717"/>
      <c r="K2" s="1717"/>
      <c r="L2" s="1717"/>
      <c r="M2" s="1717"/>
      <c r="N2" s="1718"/>
      <c r="O2" s="54" t="s">
        <v>252</v>
      </c>
      <c r="P2" s="1695" t="s">
        <v>252</v>
      </c>
      <c r="Q2" s="1696"/>
      <c r="R2" s="1696"/>
      <c r="S2" s="1696"/>
      <c r="T2" s="1696"/>
      <c r="U2" s="1696"/>
      <c r="V2" s="1697"/>
      <c r="W2" s="57"/>
      <c r="X2" s="57"/>
      <c r="Y2" s="57"/>
      <c r="Z2" s="57"/>
      <c r="AA2" s="57"/>
    </row>
    <row r="3" spans="1:27" s="4" customFormat="1" ht="21.75" customHeight="1">
      <c r="A3" s="1710"/>
      <c r="B3" s="1711"/>
      <c r="C3" s="1714"/>
      <c r="D3" s="1715"/>
      <c r="E3" s="1070" t="s">
        <v>6</v>
      </c>
      <c r="F3" s="1070" t="s">
        <v>6</v>
      </c>
      <c r="G3" s="1193" t="s">
        <v>6</v>
      </c>
      <c r="H3" s="1698" t="s">
        <v>132</v>
      </c>
      <c r="I3" s="1699"/>
      <c r="J3" s="1699"/>
      <c r="K3" s="1699"/>
      <c r="L3" s="1699"/>
      <c r="M3" s="1699"/>
      <c r="N3" s="1700"/>
      <c r="O3" s="56" t="s">
        <v>133</v>
      </c>
      <c r="P3" s="1620" t="s">
        <v>6</v>
      </c>
      <c r="Q3" s="1701"/>
      <c r="R3" s="1701"/>
      <c r="S3" s="1701"/>
      <c r="T3" s="1701"/>
      <c r="U3" s="1701"/>
      <c r="V3" s="1702"/>
      <c r="W3" s="57"/>
      <c r="X3" s="57"/>
      <c r="Y3" s="57"/>
      <c r="Z3" s="57"/>
      <c r="AA3" s="57"/>
    </row>
    <row r="4" spans="1:27" s="4" customFormat="1" ht="21.75" customHeight="1" thickBot="1">
      <c r="A4" s="1710"/>
      <c r="B4" s="1711"/>
      <c r="C4" s="1714"/>
      <c r="D4" s="1715"/>
      <c r="E4" s="1071"/>
      <c r="F4" s="1071"/>
      <c r="G4" s="1071"/>
      <c r="H4" s="1703"/>
      <c r="I4" s="1704"/>
      <c r="J4" s="1699"/>
      <c r="K4" s="1704"/>
      <c r="L4" s="1704"/>
      <c r="M4" s="1699"/>
      <c r="N4" s="1705"/>
      <c r="O4" s="1072" t="s">
        <v>263</v>
      </c>
      <c r="P4" s="1706" t="s">
        <v>284</v>
      </c>
      <c r="Q4" s="1707"/>
      <c r="R4" s="1707"/>
      <c r="S4" s="1707"/>
      <c r="T4" s="1701"/>
      <c r="U4" s="1701"/>
      <c r="V4" s="1702"/>
      <c r="W4" s="57"/>
      <c r="X4" s="57"/>
      <c r="Y4" s="57"/>
      <c r="Z4" s="57"/>
      <c r="AA4" s="57"/>
    </row>
    <row r="5" spans="1:27" s="4" customFormat="1" ht="21.75" customHeight="1" thickBot="1">
      <c r="A5" s="1678" t="s">
        <v>91</v>
      </c>
      <c r="B5" s="1679"/>
      <c r="C5" s="1688" t="s">
        <v>92</v>
      </c>
      <c r="D5" s="1689"/>
      <c r="E5" s="1073" t="s">
        <v>8</v>
      </c>
      <c r="F5" s="1073" t="s">
        <v>8</v>
      </c>
      <c r="G5" s="1073" t="s">
        <v>8</v>
      </c>
      <c r="H5" s="1074" t="s">
        <v>9</v>
      </c>
      <c r="I5" s="1075" t="s">
        <v>10</v>
      </c>
      <c r="J5" s="1075" t="s">
        <v>11</v>
      </c>
      <c r="K5" s="1076" t="s">
        <v>12</v>
      </c>
      <c r="L5" s="1073" t="s">
        <v>13</v>
      </c>
      <c r="M5" s="1073" t="s">
        <v>14</v>
      </c>
      <c r="N5" s="1077" t="s">
        <v>8</v>
      </c>
      <c r="O5" s="65" t="s">
        <v>15</v>
      </c>
      <c r="P5" s="1201" t="s">
        <v>9</v>
      </c>
      <c r="Q5" s="1202" t="s">
        <v>271</v>
      </c>
      <c r="R5" s="1203" t="s">
        <v>272</v>
      </c>
      <c r="S5" s="1202" t="s">
        <v>273</v>
      </c>
      <c r="T5" s="66" t="s">
        <v>274</v>
      </c>
      <c r="U5" s="66" t="s">
        <v>275</v>
      </c>
      <c r="V5" s="1204" t="s">
        <v>16</v>
      </c>
      <c r="W5" s="57"/>
      <c r="X5" s="57"/>
      <c r="Y5" s="57"/>
      <c r="Z5" s="57"/>
      <c r="AA5" s="57"/>
    </row>
    <row r="6" spans="1:27" s="4" customFormat="1" ht="21.75" customHeight="1" thickTop="1">
      <c r="A6" s="100"/>
      <c r="B6" s="101" t="s">
        <v>134</v>
      </c>
      <c r="C6" s="1012"/>
      <c r="D6" s="67" t="s">
        <v>135</v>
      </c>
      <c r="E6" s="384">
        <v>151.97499999999999</v>
      </c>
      <c r="F6" s="385">
        <v>154.726</v>
      </c>
      <c r="G6" s="385">
        <v>139.97</v>
      </c>
      <c r="H6" s="385">
        <v>29.869999999999997</v>
      </c>
      <c r="I6" s="386">
        <v>30.119999999999997</v>
      </c>
      <c r="J6" s="387">
        <v>31.124000000000002</v>
      </c>
      <c r="K6" s="388">
        <v>35.690999999999995</v>
      </c>
      <c r="L6" s="384">
        <v>59.989999999999995</v>
      </c>
      <c r="M6" s="384">
        <v>66.814999999999998</v>
      </c>
      <c r="N6" s="389">
        <v>126.80499999999999</v>
      </c>
      <c r="O6" s="390">
        <v>137</v>
      </c>
      <c r="P6" s="1207">
        <v>35.597000000000001</v>
      </c>
      <c r="Q6" s="1214"/>
      <c r="R6" s="1215"/>
      <c r="S6" s="1216"/>
      <c r="T6" s="1217"/>
      <c r="U6" s="1218"/>
      <c r="V6" s="1219"/>
      <c r="W6" s="57"/>
      <c r="X6" s="57"/>
      <c r="Y6" s="57"/>
      <c r="Z6" s="57"/>
      <c r="AA6" s="57"/>
    </row>
    <row r="7" spans="1:27" s="4" customFormat="1" ht="21.75" customHeight="1">
      <c r="A7" s="68"/>
      <c r="B7" s="102" t="s">
        <v>136</v>
      </c>
      <c r="C7" s="1013"/>
      <c r="D7" s="69" t="s">
        <v>137</v>
      </c>
      <c r="E7" s="391">
        <v>35.281999999999996</v>
      </c>
      <c r="F7" s="392">
        <v>34.980000000000004</v>
      </c>
      <c r="G7" s="399">
        <v>32.635000000000005</v>
      </c>
      <c r="H7" s="393">
        <v>6.6420000000000003</v>
      </c>
      <c r="I7" s="394">
        <v>6.8660000000000014</v>
      </c>
      <c r="J7" s="395">
        <v>7.1069999999999993</v>
      </c>
      <c r="K7" s="396">
        <v>7.0140000000000011</v>
      </c>
      <c r="L7" s="397">
        <v>13.508000000000001</v>
      </c>
      <c r="M7" s="397">
        <v>14.121</v>
      </c>
      <c r="N7" s="392">
        <v>27.629000000000001</v>
      </c>
      <c r="O7" s="398">
        <v>30</v>
      </c>
      <c r="P7" s="1208">
        <v>8.8010000000000002</v>
      </c>
      <c r="Q7" s="1220"/>
      <c r="R7" s="1220"/>
      <c r="S7" s="1221"/>
      <c r="T7" s="1222"/>
      <c r="U7" s="1223"/>
      <c r="V7" s="1222"/>
      <c r="W7" s="57"/>
      <c r="X7" s="57"/>
      <c r="Y7" s="57"/>
      <c r="Z7" s="57"/>
      <c r="AA7" s="57"/>
    </row>
    <row r="8" spans="1:27" s="4" customFormat="1" ht="21.75" customHeight="1">
      <c r="A8" s="70"/>
      <c r="B8" s="103" t="s">
        <v>138</v>
      </c>
      <c r="C8" s="1013"/>
      <c r="D8" s="69" t="s">
        <v>139</v>
      </c>
      <c r="E8" s="399">
        <v>77.724999999999994</v>
      </c>
      <c r="F8" s="399">
        <v>79.850999999999999</v>
      </c>
      <c r="G8" s="399">
        <v>71.765999999999991</v>
      </c>
      <c r="H8" s="399">
        <v>13.294999999999998</v>
      </c>
      <c r="I8" s="400">
        <v>15.606</v>
      </c>
      <c r="J8" s="394">
        <v>17.285000000000004</v>
      </c>
      <c r="K8" s="401">
        <v>19.367999999999995</v>
      </c>
      <c r="L8" s="392">
        <v>28.901</v>
      </c>
      <c r="M8" s="392">
        <v>36.652999999999999</v>
      </c>
      <c r="N8" s="401">
        <v>65.554000000000002</v>
      </c>
      <c r="O8" s="402">
        <v>72.5</v>
      </c>
      <c r="P8" s="1209">
        <v>21.594999999999999</v>
      </c>
      <c r="Q8" s="1224"/>
      <c r="R8" s="1220"/>
      <c r="S8" s="1221"/>
      <c r="T8" s="1222"/>
      <c r="U8" s="1222"/>
      <c r="V8" s="1225"/>
      <c r="W8" s="57"/>
      <c r="X8" s="57"/>
      <c r="Y8" s="57"/>
      <c r="Z8" s="57"/>
      <c r="AA8" s="57"/>
    </row>
    <row r="9" spans="1:27" s="4" customFormat="1" ht="21.75" customHeight="1">
      <c r="A9" s="70"/>
      <c r="B9" s="103" t="s">
        <v>140</v>
      </c>
      <c r="C9" s="1013"/>
      <c r="D9" s="69" t="s">
        <v>141</v>
      </c>
      <c r="E9" s="399">
        <v>77.66</v>
      </c>
      <c r="F9" s="399">
        <v>78.169000000000011</v>
      </c>
      <c r="G9" s="399">
        <v>68.775000000000006</v>
      </c>
      <c r="H9" s="399">
        <v>23.169</v>
      </c>
      <c r="I9" s="400">
        <v>20.183</v>
      </c>
      <c r="J9" s="394">
        <v>23.053999999999995</v>
      </c>
      <c r="K9" s="401">
        <v>21.418000000000006</v>
      </c>
      <c r="L9" s="392">
        <v>43.351999999999997</v>
      </c>
      <c r="M9" s="392">
        <v>44.472000000000001</v>
      </c>
      <c r="N9" s="401">
        <v>87.823999999999998</v>
      </c>
      <c r="O9" s="402">
        <v>93.5</v>
      </c>
      <c r="P9" s="1209">
        <v>32.775999999999996</v>
      </c>
      <c r="Q9" s="1224"/>
      <c r="R9" s="1220"/>
      <c r="S9" s="1221"/>
      <c r="T9" s="1222"/>
      <c r="U9" s="1222"/>
      <c r="V9" s="1225"/>
      <c r="W9" s="57"/>
      <c r="X9" s="57"/>
      <c r="Y9" s="57"/>
      <c r="Z9" s="57"/>
      <c r="AA9" s="57"/>
    </row>
    <row r="10" spans="1:27" s="4" customFormat="1" ht="21.75" customHeight="1">
      <c r="A10" s="71"/>
      <c r="B10" s="103" t="s">
        <v>142</v>
      </c>
      <c r="C10" s="1014"/>
      <c r="D10" s="69" t="s">
        <v>143</v>
      </c>
      <c r="E10" s="399">
        <v>53.073</v>
      </c>
      <c r="F10" s="399">
        <v>43.771000000000001</v>
      </c>
      <c r="G10" s="399">
        <v>39.404000000000003</v>
      </c>
      <c r="H10" s="399">
        <v>9.0609999999999999</v>
      </c>
      <c r="I10" s="400">
        <v>10.048</v>
      </c>
      <c r="J10" s="394">
        <v>9.3960000000000008</v>
      </c>
      <c r="K10" s="401">
        <v>10.028999999999996</v>
      </c>
      <c r="L10" s="392">
        <v>19.109000000000002</v>
      </c>
      <c r="M10" s="392">
        <v>19.424999999999997</v>
      </c>
      <c r="N10" s="401">
        <v>38.533999999999999</v>
      </c>
      <c r="O10" s="402">
        <v>42</v>
      </c>
      <c r="P10" s="1209">
        <v>12.162000000000001</v>
      </c>
      <c r="Q10" s="1224"/>
      <c r="R10" s="1220"/>
      <c r="S10" s="1221"/>
      <c r="T10" s="1222"/>
      <c r="U10" s="1222"/>
      <c r="V10" s="1225"/>
      <c r="W10" s="57"/>
      <c r="X10" s="57"/>
      <c r="Y10" s="57"/>
      <c r="Z10" s="57"/>
      <c r="AA10" s="57"/>
    </row>
    <row r="11" spans="1:27" s="4" customFormat="1" ht="21.75" customHeight="1" thickBot="1">
      <c r="A11" s="72"/>
      <c r="B11" s="104" t="s">
        <v>144</v>
      </c>
      <c r="C11" s="1015"/>
      <c r="D11" s="73" t="s">
        <v>145</v>
      </c>
      <c r="E11" s="403">
        <v>0.42499999999999999</v>
      </c>
      <c r="F11" s="403">
        <v>0.32900000000000001</v>
      </c>
      <c r="G11" s="403">
        <v>0.21200000000000002</v>
      </c>
      <c r="H11" s="403">
        <v>1.3000000000000001E-2</v>
      </c>
      <c r="I11" s="404">
        <v>4.1000000000000002E-2</v>
      </c>
      <c r="J11" s="405">
        <v>5.9999999999999941E-3</v>
      </c>
      <c r="K11" s="406">
        <v>0.04</v>
      </c>
      <c r="L11" s="407">
        <v>5.4000000000000006E-2</v>
      </c>
      <c r="M11" s="407">
        <v>4.5999999999999999E-2</v>
      </c>
      <c r="N11" s="406">
        <v>0.1</v>
      </c>
      <c r="O11" s="408">
        <v>0</v>
      </c>
      <c r="P11" s="1210">
        <v>0.01</v>
      </c>
      <c r="Q11" s="1226"/>
      <c r="R11" s="1227"/>
      <c r="S11" s="1228"/>
      <c r="T11" s="1229"/>
      <c r="U11" s="1229"/>
      <c r="V11" s="1230"/>
      <c r="W11" s="57"/>
      <c r="X11" s="57"/>
      <c r="Y11" s="57"/>
      <c r="Z11" s="57"/>
      <c r="AA11" s="57"/>
    </row>
    <row r="12" spans="1:27" s="4" customFormat="1" ht="21.75" customHeight="1" thickTop="1" thickBot="1">
      <c r="A12" s="105" t="s">
        <v>146</v>
      </c>
      <c r="B12" s="74"/>
      <c r="C12" s="1016" t="s">
        <v>5</v>
      </c>
      <c r="D12" s="75"/>
      <c r="E12" s="409">
        <v>396.14</v>
      </c>
      <c r="F12" s="409">
        <v>391.82599999999996</v>
      </c>
      <c r="G12" s="409">
        <v>352.762</v>
      </c>
      <c r="H12" s="409">
        <v>82.05</v>
      </c>
      <c r="I12" s="410">
        <v>82.864000000000004</v>
      </c>
      <c r="J12" s="411">
        <v>87.972000000000008</v>
      </c>
      <c r="K12" s="412">
        <v>93.559999999999988</v>
      </c>
      <c r="L12" s="413">
        <v>164.91400000000002</v>
      </c>
      <c r="M12" s="413">
        <v>181.53199999999998</v>
      </c>
      <c r="N12" s="412">
        <v>346.44600000000003</v>
      </c>
      <c r="O12" s="414">
        <v>375</v>
      </c>
      <c r="P12" s="1211">
        <v>110.941</v>
      </c>
      <c r="Q12" s="1231"/>
      <c r="R12" s="1232"/>
      <c r="S12" s="1233"/>
      <c r="T12" s="1234"/>
      <c r="U12" s="1234"/>
      <c r="V12" s="1235"/>
      <c r="W12" s="57"/>
      <c r="X12" s="57"/>
      <c r="Y12" s="57"/>
      <c r="Z12" s="57"/>
      <c r="AA12" s="57"/>
    </row>
    <row r="13" spans="1:27" s="4" customFormat="1" ht="21.75" customHeight="1" thickBot="1">
      <c r="A13" s="76"/>
      <c r="B13" s="77"/>
      <c r="C13" s="445"/>
      <c r="D13" s="445"/>
      <c r="E13" s="446"/>
      <c r="F13" s="446"/>
      <c r="G13" s="446"/>
      <c r="H13" s="446"/>
      <c r="I13" s="447"/>
      <c r="J13" s="447"/>
      <c r="K13" s="447"/>
      <c r="L13" s="447"/>
      <c r="M13" s="447"/>
      <c r="N13" s="446"/>
      <c r="O13" s="448"/>
      <c r="P13" s="449"/>
      <c r="Q13" s="446"/>
      <c r="R13" s="368"/>
      <c r="S13" s="368"/>
      <c r="T13" s="368"/>
      <c r="U13" s="368"/>
      <c r="V13" s="368"/>
      <c r="W13" s="57"/>
      <c r="X13" s="57"/>
      <c r="Y13" s="57"/>
      <c r="Z13" s="57"/>
      <c r="AA13" s="57"/>
    </row>
    <row r="14" spans="1:27" s="4" customFormat="1" ht="21.75" customHeight="1" thickBot="1">
      <c r="A14" s="1680"/>
      <c r="B14" s="1681"/>
      <c r="C14" s="1017"/>
      <c r="D14" s="450"/>
      <c r="E14" s="60" t="s">
        <v>8</v>
      </c>
      <c r="F14" s="60" t="s">
        <v>8</v>
      </c>
      <c r="G14" s="60" t="s">
        <v>8</v>
      </c>
      <c r="H14" s="61" t="s">
        <v>9</v>
      </c>
      <c r="I14" s="62" t="s">
        <v>10</v>
      </c>
      <c r="J14" s="62" t="s">
        <v>11</v>
      </c>
      <c r="K14" s="78" t="s">
        <v>12</v>
      </c>
      <c r="L14" s="60" t="s">
        <v>13</v>
      </c>
      <c r="M14" s="60" t="s">
        <v>14</v>
      </c>
      <c r="N14" s="64" t="s">
        <v>8</v>
      </c>
      <c r="O14" s="79" t="s">
        <v>15</v>
      </c>
      <c r="P14" s="1201" t="s">
        <v>9</v>
      </c>
      <c r="Q14" s="1205" t="s">
        <v>271</v>
      </c>
      <c r="R14" s="1203" t="s">
        <v>272</v>
      </c>
      <c r="S14" s="1206" t="s">
        <v>273</v>
      </c>
      <c r="T14" s="66" t="s">
        <v>274</v>
      </c>
      <c r="U14" s="66" t="s">
        <v>275</v>
      </c>
      <c r="V14" s="1204" t="s">
        <v>16</v>
      </c>
      <c r="W14" s="57"/>
      <c r="X14" s="57"/>
      <c r="Y14" s="57"/>
      <c r="Z14" s="57"/>
      <c r="AA14" s="57"/>
    </row>
    <row r="15" spans="1:27" s="4" customFormat="1" ht="21.75" customHeight="1" thickTop="1">
      <c r="A15" s="80" t="s">
        <v>28</v>
      </c>
      <c r="B15" s="81"/>
      <c r="C15" s="1018" t="s">
        <v>147</v>
      </c>
      <c r="D15" s="451"/>
      <c r="E15" s="415">
        <v>73.97999999999999</v>
      </c>
      <c r="F15" s="415">
        <v>62.895000000000003</v>
      </c>
      <c r="G15" s="415">
        <v>53.595000000000006</v>
      </c>
      <c r="H15" s="415">
        <v>13.806999999999999</v>
      </c>
      <c r="I15" s="416">
        <v>12.559000000000003</v>
      </c>
      <c r="J15" s="417">
        <v>15.516999999999996</v>
      </c>
      <c r="K15" s="418">
        <v>16.909999999999997</v>
      </c>
      <c r="L15" s="419">
        <v>26.366000000000003</v>
      </c>
      <c r="M15" s="419">
        <v>32.426999999999992</v>
      </c>
      <c r="N15" s="419">
        <v>58.792999999999992</v>
      </c>
      <c r="O15" s="420">
        <v>63</v>
      </c>
      <c r="P15" s="1212">
        <v>23.125</v>
      </c>
      <c r="Q15" s="1236"/>
      <c r="R15" s="1236"/>
      <c r="S15" s="1237"/>
      <c r="T15" s="1238"/>
      <c r="U15" s="1238"/>
      <c r="V15" s="1239"/>
      <c r="W15" s="57"/>
      <c r="X15" s="57"/>
      <c r="Y15" s="57"/>
      <c r="Z15" s="57"/>
      <c r="AA15" s="57"/>
    </row>
    <row r="16" spans="1:27" s="4" customFormat="1" ht="21.75" customHeight="1" thickBot="1">
      <c r="A16" s="82" t="s">
        <v>49</v>
      </c>
      <c r="B16" s="83"/>
      <c r="C16" s="1019" t="s">
        <v>148</v>
      </c>
      <c r="D16" s="452"/>
      <c r="E16" s="421">
        <v>0.18675215832786388</v>
      </c>
      <c r="F16" s="421">
        <v>0.16051767876557455</v>
      </c>
      <c r="G16" s="421">
        <v>0.15192962960863132</v>
      </c>
      <c r="H16" s="421">
        <v>0.16827544180377818</v>
      </c>
      <c r="I16" s="422">
        <v>0.15156159490249085</v>
      </c>
      <c r="J16" s="423">
        <v>0.17638566816714404</v>
      </c>
      <c r="K16" s="424">
        <v>0.18073963232150489</v>
      </c>
      <c r="L16" s="425">
        <v>0.15987726936463856</v>
      </c>
      <c r="M16" s="425">
        <v>0.17862966308970316</v>
      </c>
      <c r="N16" s="425">
        <v>0.16970321493104262</v>
      </c>
      <c r="O16" s="426">
        <v>0.16800000000000001</v>
      </c>
      <c r="P16" s="1213">
        <v>0.20844412795990661</v>
      </c>
      <c r="Q16" s="1240"/>
      <c r="R16" s="1240"/>
      <c r="S16" s="1241"/>
      <c r="T16" s="1242"/>
      <c r="U16" s="1242"/>
      <c r="V16" s="1243"/>
      <c r="W16" s="57"/>
      <c r="X16" s="57"/>
      <c r="Y16" s="57"/>
      <c r="Z16" s="57"/>
      <c r="AA16" s="57"/>
    </row>
    <row r="17" spans="1:27" s="4" customFormat="1" ht="21.75" customHeight="1" thickBot="1">
      <c r="A17" s="84"/>
      <c r="B17" s="84"/>
      <c r="C17" s="453"/>
      <c r="D17" s="453"/>
      <c r="E17" s="453"/>
      <c r="F17" s="453"/>
      <c r="G17" s="453"/>
      <c r="H17" s="453"/>
      <c r="I17" s="453"/>
      <c r="J17" s="453"/>
      <c r="K17" s="453"/>
      <c r="L17" s="453"/>
      <c r="M17" s="453"/>
      <c r="N17" s="454"/>
      <c r="O17" s="455"/>
      <c r="P17" s="456"/>
      <c r="Q17" s="457"/>
      <c r="R17" s="458"/>
      <c r="S17" s="458"/>
      <c r="T17" s="459"/>
      <c r="U17" s="458"/>
      <c r="V17" s="458"/>
      <c r="W17" s="57"/>
      <c r="X17" s="57"/>
      <c r="Y17" s="57"/>
      <c r="Z17" s="57"/>
      <c r="AA17" s="57"/>
    </row>
    <row r="18" spans="1:27" s="4" customFormat="1" ht="33.75" customHeight="1">
      <c r="A18" s="1682" t="s">
        <v>167</v>
      </c>
      <c r="B18" s="1683"/>
      <c r="C18" s="1690" t="s">
        <v>250</v>
      </c>
      <c r="D18" s="1691"/>
      <c r="E18" s="1641" t="s">
        <v>68</v>
      </c>
      <c r="F18" s="1641" t="s">
        <v>177</v>
      </c>
      <c r="G18" s="1641" t="s">
        <v>249</v>
      </c>
      <c r="H18" s="1653" t="s">
        <v>285</v>
      </c>
      <c r="I18" s="1654"/>
      <c r="J18" s="1654"/>
      <c r="K18" s="1654"/>
      <c r="L18" s="1654"/>
      <c r="M18" s="1654"/>
      <c r="N18" s="1721" t="s">
        <v>286</v>
      </c>
      <c r="O18" s="1197"/>
      <c r="P18" s="746"/>
      <c r="Q18" s="746"/>
      <c r="R18" s="746"/>
      <c r="S18" s="1667"/>
      <c r="T18" s="1667"/>
      <c r="U18" s="1668"/>
      <c r="V18" s="1668"/>
      <c r="W18" s="57"/>
      <c r="X18" s="57"/>
      <c r="Y18" s="57"/>
      <c r="Z18" s="57"/>
      <c r="AA18" s="57"/>
    </row>
    <row r="19" spans="1:27" s="4" customFormat="1" ht="21.75" customHeight="1" thickBot="1">
      <c r="A19" s="1684" t="s">
        <v>168</v>
      </c>
      <c r="B19" s="1685"/>
      <c r="C19" s="1719" t="s">
        <v>251</v>
      </c>
      <c r="D19" s="1720"/>
      <c r="E19" s="1692"/>
      <c r="F19" s="1692"/>
      <c r="G19" s="1692"/>
      <c r="H19" s="1655"/>
      <c r="I19" s="1656"/>
      <c r="J19" s="1656"/>
      <c r="K19" s="1656"/>
      <c r="L19" s="1656"/>
      <c r="M19" s="1656"/>
      <c r="N19" s="1722"/>
      <c r="O19" s="1198"/>
      <c r="P19" s="746"/>
      <c r="Q19" s="746"/>
      <c r="R19" s="746"/>
      <c r="S19" s="1666"/>
      <c r="T19" s="1666"/>
      <c r="U19" s="1675"/>
      <c r="V19" s="1675"/>
      <c r="W19" s="57"/>
      <c r="X19" s="57"/>
      <c r="Y19" s="57"/>
      <c r="Z19" s="57"/>
      <c r="AA19" s="57"/>
    </row>
    <row r="20" spans="1:27" s="4" customFormat="1" ht="21.75" customHeight="1" thickBot="1">
      <c r="A20" s="1686" t="s">
        <v>163</v>
      </c>
      <c r="B20" s="1687"/>
      <c r="C20" s="1688" t="s">
        <v>149</v>
      </c>
      <c r="D20" s="1689"/>
      <c r="E20" s="1073" t="s">
        <v>8</v>
      </c>
      <c r="F20" s="1073" t="s">
        <v>8</v>
      </c>
      <c r="G20" s="1073" t="s">
        <v>8</v>
      </c>
      <c r="H20" s="1074" t="s">
        <v>9</v>
      </c>
      <c r="I20" s="1078" t="s">
        <v>279</v>
      </c>
      <c r="J20" s="1075" t="s">
        <v>280</v>
      </c>
      <c r="K20" s="1078" t="s">
        <v>281</v>
      </c>
      <c r="L20" s="1073" t="s">
        <v>282</v>
      </c>
      <c r="M20" s="1079" t="s">
        <v>283</v>
      </c>
      <c r="N20" s="1334" t="s">
        <v>248</v>
      </c>
      <c r="O20" s="1198"/>
      <c r="P20" s="1091"/>
      <c r="Q20" s="658"/>
      <c r="R20" s="658"/>
      <c r="S20" s="1666"/>
      <c r="T20" s="1666"/>
      <c r="U20" s="1675"/>
      <c r="V20" s="1675"/>
      <c r="W20" s="57"/>
      <c r="X20" s="57"/>
      <c r="Y20" s="57"/>
      <c r="Z20" s="57"/>
      <c r="AA20" s="57"/>
    </row>
    <row r="21" spans="1:27" s="4" customFormat="1" ht="21.75" customHeight="1" thickTop="1">
      <c r="A21" s="106"/>
      <c r="B21" s="107" t="s">
        <v>160</v>
      </c>
      <c r="C21" s="1020"/>
      <c r="D21" s="67" t="s">
        <v>170</v>
      </c>
      <c r="E21" s="427">
        <v>1.0181016614574765</v>
      </c>
      <c r="F21" s="427">
        <v>0.90463141294934279</v>
      </c>
      <c r="G21" s="427">
        <v>0.90594413088518966</v>
      </c>
      <c r="H21" s="428">
        <v>1.1917308336123202</v>
      </c>
      <c r="I21" s="1244"/>
      <c r="J21" s="1244"/>
      <c r="K21" s="1245"/>
      <c r="L21" s="1246"/>
      <c r="M21" s="1246"/>
      <c r="N21" s="1335">
        <v>1.0803990378928277</v>
      </c>
      <c r="O21" s="1099"/>
      <c r="P21" s="477"/>
      <c r="Q21" s="477"/>
      <c r="R21" s="477"/>
      <c r="S21" s="1093"/>
      <c r="T21" s="1094"/>
      <c r="U21" s="1670"/>
      <c r="V21" s="1670"/>
      <c r="W21" s="99"/>
      <c r="X21" s="57"/>
      <c r="Y21" s="57"/>
      <c r="Z21" s="57"/>
      <c r="AA21" s="57"/>
    </row>
    <row r="22" spans="1:27" s="4" customFormat="1" ht="21.75" customHeight="1">
      <c r="A22" s="87"/>
      <c r="B22" s="88" t="s">
        <v>164</v>
      </c>
      <c r="C22" s="1021"/>
      <c r="D22" s="69" t="s">
        <v>137</v>
      </c>
      <c r="E22" s="430">
        <v>0.99144039453545718</v>
      </c>
      <c r="F22" s="430">
        <v>0.93296169239565474</v>
      </c>
      <c r="G22" s="430">
        <v>0.84660640416730504</v>
      </c>
      <c r="H22" s="431">
        <v>1.3250526949713941</v>
      </c>
      <c r="I22" s="1247"/>
      <c r="J22" s="1247"/>
      <c r="K22" s="1248"/>
      <c r="L22" s="1249"/>
      <c r="M22" s="1249"/>
      <c r="N22" s="1336">
        <v>1.0858156285062797</v>
      </c>
      <c r="O22" s="1099"/>
      <c r="P22" s="477"/>
      <c r="Q22" s="477"/>
      <c r="R22" s="477"/>
      <c r="S22" s="1194"/>
      <c r="T22" s="1195"/>
      <c r="U22" s="1670"/>
      <c r="V22" s="1670"/>
      <c r="W22" s="57"/>
      <c r="X22" s="57"/>
      <c r="Y22" s="57"/>
      <c r="Z22" s="57"/>
      <c r="AA22" s="57"/>
    </row>
    <row r="23" spans="1:27" s="4" customFormat="1" ht="21.75" customHeight="1">
      <c r="A23" s="87"/>
      <c r="B23" s="88" t="s">
        <v>161</v>
      </c>
      <c r="C23" s="1013"/>
      <c r="D23" s="69" t="s">
        <v>139</v>
      </c>
      <c r="E23" s="433">
        <v>1.0273528465744612</v>
      </c>
      <c r="F23" s="433">
        <v>0.89874891986324523</v>
      </c>
      <c r="G23" s="433">
        <v>0.91344090516400522</v>
      </c>
      <c r="H23" s="434">
        <v>1.6242948476871004</v>
      </c>
      <c r="I23" s="1247"/>
      <c r="J23" s="1247"/>
      <c r="K23" s="1250"/>
      <c r="L23" s="1249"/>
      <c r="M23" s="1249"/>
      <c r="N23" s="1336">
        <v>1.1059584464716112</v>
      </c>
      <c r="O23" s="1099"/>
      <c r="P23" s="477"/>
      <c r="Q23" s="477"/>
      <c r="R23" s="477"/>
      <c r="S23" s="1194"/>
      <c r="T23" s="1195"/>
      <c r="U23" s="1670"/>
      <c r="V23" s="1670"/>
      <c r="W23" s="57"/>
      <c r="X23" s="57"/>
      <c r="Y23" s="57"/>
      <c r="Z23" s="57"/>
      <c r="AA23" s="57"/>
    </row>
    <row r="24" spans="1:27" s="4" customFormat="1" ht="21.75" customHeight="1">
      <c r="A24" s="87"/>
      <c r="B24" s="88" t="s">
        <v>162</v>
      </c>
      <c r="C24" s="1013"/>
      <c r="D24" s="69" t="s">
        <v>141</v>
      </c>
      <c r="E24" s="433">
        <v>1.0065542106618595</v>
      </c>
      <c r="F24" s="433">
        <v>0.87982448285125814</v>
      </c>
      <c r="G24" s="433">
        <v>1.2769756452199201</v>
      </c>
      <c r="H24" s="434">
        <v>1.414648884285036</v>
      </c>
      <c r="I24" s="1247"/>
      <c r="J24" s="1247"/>
      <c r="K24" s="1250"/>
      <c r="L24" s="1249"/>
      <c r="M24" s="1249"/>
      <c r="N24" s="1336">
        <v>1.064629258517034</v>
      </c>
      <c r="O24" s="1099"/>
      <c r="P24" s="477"/>
      <c r="Q24" s="477"/>
      <c r="R24" s="477"/>
      <c r="S24" s="1194"/>
      <c r="T24" s="1195"/>
      <c r="U24" s="1670"/>
      <c r="V24" s="1670"/>
      <c r="W24" s="57"/>
      <c r="X24" s="57"/>
      <c r="Y24" s="57"/>
      <c r="Z24" s="57"/>
      <c r="AA24" s="57"/>
    </row>
    <row r="25" spans="1:27" s="4" customFormat="1" ht="21.75" customHeight="1">
      <c r="A25" s="89"/>
      <c r="B25" s="88" t="s">
        <v>165</v>
      </c>
      <c r="C25" s="1014"/>
      <c r="D25" s="69" t="s">
        <v>143</v>
      </c>
      <c r="E25" s="433">
        <v>0.82473197294292755</v>
      </c>
      <c r="F25" s="433">
        <v>0.90023074638459266</v>
      </c>
      <c r="G25" s="433">
        <v>0.97792102324637076</v>
      </c>
      <c r="H25" s="434">
        <v>1.3422359562962145</v>
      </c>
      <c r="I25" s="1247"/>
      <c r="J25" s="1247"/>
      <c r="K25" s="1250"/>
      <c r="L25" s="1249"/>
      <c r="M25" s="1249"/>
      <c r="N25" s="1336">
        <v>1.0899465407172888</v>
      </c>
      <c r="O25" s="1099"/>
      <c r="P25" s="477"/>
      <c r="Q25" s="477"/>
      <c r="R25" s="477"/>
      <c r="S25" s="20"/>
      <c r="T25" s="1195"/>
      <c r="U25" s="1670"/>
      <c r="V25" s="1670"/>
      <c r="W25" s="57"/>
      <c r="X25" s="57"/>
      <c r="Y25" s="57"/>
      <c r="Z25" s="57"/>
      <c r="AA25" s="57"/>
    </row>
    <row r="26" spans="1:27" s="4" customFormat="1" ht="21.75" customHeight="1" thickBot="1">
      <c r="A26" s="90"/>
      <c r="B26" s="91" t="s">
        <v>166</v>
      </c>
      <c r="C26" s="1015"/>
      <c r="D26" s="73" t="s">
        <v>145</v>
      </c>
      <c r="E26" s="435">
        <v>0.77411764705882358</v>
      </c>
      <c r="F26" s="435">
        <v>0.64437689969604861</v>
      </c>
      <c r="G26" s="435">
        <v>0.47169811320754712</v>
      </c>
      <c r="H26" s="436">
        <v>0.76923076923076927</v>
      </c>
      <c r="I26" s="1251"/>
      <c r="J26" s="1251"/>
      <c r="K26" s="1252"/>
      <c r="L26" s="1253"/>
      <c r="M26" s="1253"/>
      <c r="N26" s="1609" t="s">
        <v>309</v>
      </c>
      <c r="O26" s="1199"/>
      <c r="P26" s="477"/>
      <c r="Q26" s="477"/>
      <c r="R26" s="477"/>
      <c r="S26" s="1194"/>
      <c r="T26" s="1195"/>
      <c r="U26" s="1674"/>
      <c r="V26" s="1674"/>
      <c r="W26" s="57"/>
      <c r="X26" s="57"/>
      <c r="Y26" s="57"/>
      <c r="Z26" s="57"/>
      <c r="AA26" s="57"/>
    </row>
    <row r="27" spans="1:27" s="4" customFormat="1" ht="21.75" customHeight="1" thickTop="1" thickBot="1">
      <c r="A27" s="108" t="s">
        <v>171</v>
      </c>
      <c r="B27" s="92"/>
      <c r="C27" s="1016" t="s">
        <v>5</v>
      </c>
      <c r="D27" s="75"/>
      <c r="E27" s="437">
        <v>0.9891099106376533</v>
      </c>
      <c r="F27" s="437">
        <v>0.9003026853756515</v>
      </c>
      <c r="G27" s="437">
        <v>0.98209557718801921</v>
      </c>
      <c r="H27" s="438">
        <v>1.3521145642900672</v>
      </c>
      <c r="I27" s="1254"/>
      <c r="J27" s="1255"/>
      <c r="K27" s="1256"/>
      <c r="L27" s="1257"/>
      <c r="M27" s="1257"/>
      <c r="N27" s="1338">
        <v>1.0824197710465699</v>
      </c>
      <c r="O27" s="1101"/>
      <c r="P27" s="477"/>
      <c r="Q27" s="477"/>
      <c r="R27" s="477"/>
      <c r="S27" s="1093"/>
      <c r="T27" s="1194"/>
      <c r="U27" s="1672"/>
      <c r="V27" s="1672"/>
      <c r="W27" s="57"/>
      <c r="X27" s="57"/>
      <c r="Y27" s="57"/>
      <c r="Z27" s="57"/>
      <c r="AA27" s="57"/>
    </row>
    <row r="28" spans="1:27" s="4" customFormat="1" ht="21.75" customHeight="1" thickBot="1">
      <c r="C28" s="460"/>
      <c r="D28" s="460"/>
      <c r="E28" s="461"/>
      <c r="F28" s="462"/>
      <c r="G28" s="462"/>
      <c r="H28" s="463"/>
      <c r="I28" s="463"/>
      <c r="J28" s="463"/>
      <c r="K28" s="463"/>
      <c r="L28" s="463"/>
      <c r="M28" s="1694"/>
      <c r="N28" s="1694"/>
      <c r="O28" s="594"/>
      <c r="P28" s="474"/>
      <c r="Q28" s="474"/>
      <c r="R28" s="474"/>
      <c r="S28" s="57"/>
      <c r="T28" s="57"/>
      <c r="U28" s="475"/>
      <c r="V28" s="594"/>
      <c r="W28" s="57"/>
      <c r="X28" s="57"/>
      <c r="Y28" s="57"/>
      <c r="Z28" s="57"/>
      <c r="AA28" s="57"/>
    </row>
    <row r="29" spans="1:27" s="4" customFormat="1" ht="21.75" customHeight="1" thickBot="1">
      <c r="A29" s="1676"/>
      <c r="B29" s="1677"/>
      <c r="C29" s="1022"/>
      <c r="D29" s="464"/>
      <c r="E29" s="60" t="s">
        <v>8</v>
      </c>
      <c r="F29" s="60" t="s">
        <v>8</v>
      </c>
      <c r="G29" s="60" t="s">
        <v>8</v>
      </c>
      <c r="H29" s="61" t="s">
        <v>9</v>
      </c>
      <c r="I29" s="85" t="s">
        <v>279</v>
      </c>
      <c r="J29" s="62" t="s">
        <v>280</v>
      </c>
      <c r="K29" s="85" t="s">
        <v>281</v>
      </c>
      <c r="L29" s="60" t="s">
        <v>282</v>
      </c>
      <c r="M29" s="86" t="s">
        <v>283</v>
      </c>
      <c r="N29" s="1334" t="s">
        <v>248</v>
      </c>
      <c r="O29" s="1200"/>
      <c r="P29" s="1091"/>
      <c r="Q29" s="658"/>
      <c r="R29" s="658"/>
      <c r="S29" s="1693"/>
      <c r="T29" s="1693"/>
      <c r="U29" s="1673"/>
      <c r="V29" s="1673"/>
      <c r="W29" s="57"/>
      <c r="X29" s="57"/>
      <c r="Y29" s="57"/>
      <c r="Z29" s="57"/>
      <c r="AA29" s="57"/>
    </row>
    <row r="30" spans="1:27" s="4" customFormat="1" ht="21.75" customHeight="1" thickTop="1" thickBot="1">
      <c r="A30" s="109" t="s">
        <v>172</v>
      </c>
      <c r="B30" s="110"/>
      <c r="C30" s="1023" t="s">
        <v>29</v>
      </c>
      <c r="D30" s="93"/>
      <c r="E30" s="439">
        <v>0.85016220600162218</v>
      </c>
      <c r="F30" s="439">
        <v>0.8521345098974481</v>
      </c>
      <c r="G30" s="439">
        <v>1.0969866592032838</v>
      </c>
      <c r="H30" s="440">
        <v>1.6748750633736511</v>
      </c>
      <c r="I30" s="1258"/>
      <c r="J30" s="1259"/>
      <c r="K30" s="1259"/>
      <c r="L30" s="1260"/>
      <c r="M30" s="1260"/>
      <c r="N30" s="1339">
        <v>1.0715561376354328</v>
      </c>
      <c r="O30" s="1098"/>
      <c r="P30" s="479"/>
      <c r="Q30" s="479"/>
      <c r="R30" s="479"/>
      <c r="S30" s="1196"/>
      <c r="T30" s="1196"/>
      <c r="U30" s="1661"/>
      <c r="V30" s="1661"/>
      <c r="W30" s="57"/>
      <c r="X30" s="57"/>
      <c r="Y30" s="57"/>
      <c r="Z30" s="57"/>
      <c r="AA30" s="57"/>
    </row>
    <row r="31" spans="1:27" s="4" customFormat="1" ht="21.75" customHeight="1">
      <c r="A31" s="158"/>
      <c r="B31" s="158"/>
      <c r="C31" s="465"/>
      <c r="D31" s="465"/>
      <c r="E31" s="466"/>
      <c r="F31" s="466"/>
      <c r="G31" s="466"/>
      <c r="H31" s="466"/>
      <c r="I31" s="466"/>
      <c r="J31" s="466"/>
      <c r="K31" s="466"/>
      <c r="L31" s="466"/>
      <c r="M31" s="466"/>
      <c r="N31" s="467"/>
      <c r="O31" s="468"/>
      <c r="P31" s="481"/>
      <c r="Q31" s="481"/>
      <c r="R31" s="481"/>
      <c r="S31" s="481"/>
      <c r="T31" s="481"/>
      <c r="U31" s="481"/>
      <c r="V31" s="481"/>
      <c r="W31" s="57"/>
      <c r="X31" s="57"/>
      <c r="Y31" s="57"/>
      <c r="Z31" s="57"/>
      <c r="AA31" s="57"/>
    </row>
    <row r="32" spans="1:27" s="4" customFormat="1" ht="15.75">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57"/>
      <c r="Y32" s="57"/>
      <c r="Z32" s="57"/>
      <c r="AA32" s="57"/>
    </row>
    <row r="33" spans="1:27" s="4" customFormat="1"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57"/>
      <c r="Y33" s="57"/>
      <c r="Z33" s="57"/>
      <c r="AA33" s="57"/>
    </row>
    <row r="34" spans="1:27" s="4" customFormat="1" ht="15.75">
      <c r="A34" s="52"/>
      <c r="C34" s="460"/>
      <c r="D34" s="460"/>
      <c r="E34" s="368"/>
      <c r="F34" s="368"/>
      <c r="G34" s="368"/>
      <c r="H34" s="368"/>
      <c r="I34" s="368"/>
      <c r="J34" s="368"/>
      <c r="K34" s="368"/>
      <c r="L34" s="368"/>
      <c r="M34" s="368"/>
      <c r="N34" s="368"/>
      <c r="O34" s="368"/>
      <c r="P34" s="368"/>
      <c r="Q34" s="368"/>
      <c r="R34" s="368"/>
      <c r="S34" s="471"/>
      <c r="T34" s="368"/>
      <c r="U34" s="368"/>
      <c r="V34" s="368"/>
      <c r="W34" s="57"/>
      <c r="X34" s="57"/>
      <c r="Y34" s="57"/>
      <c r="Z34" s="57"/>
      <c r="AA34" s="57"/>
    </row>
    <row r="38" spans="1:27">
      <c r="B38" s="97"/>
      <c r="C38" s="472"/>
      <c r="D38" s="472"/>
      <c r="E38" s="472"/>
      <c r="F38" s="472"/>
      <c r="G38" s="472"/>
      <c r="H38" s="472"/>
      <c r="I38" s="472"/>
      <c r="J38" s="472"/>
      <c r="K38" s="472"/>
      <c r="L38" s="472"/>
      <c r="M38" s="472"/>
      <c r="N38" s="472"/>
      <c r="O38" s="472"/>
    </row>
    <row r="39" spans="1:27">
      <c r="A39" s="97"/>
      <c r="B39" s="97"/>
      <c r="C39" s="472"/>
      <c r="D39" s="472"/>
      <c r="E39" s="472"/>
      <c r="F39" s="472"/>
      <c r="G39" s="472"/>
      <c r="H39" s="472"/>
      <c r="I39" s="472"/>
      <c r="J39" s="472"/>
      <c r="K39" s="472"/>
      <c r="L39" s="472"/>
      <c r="M39" s="472"/>
      <c r="N39" s="472"/>
      <c r="O39" s="472"/>
      <c r="P39" s="472"/>
      <c r="Q39" s="472"/>
    </row>
    <row r="47" spans="1:27">
      <c r="B47" s="159"/>
      <c r="C47" s="473"/>
      <c r="D47" s="473"/>
      <c r="T47" s="473"/>
    </row>
  </sheetData>
  <mergeCells count="40">
    <mergeCell ref="A2:B4"/>
    <mergeCell ref="C2:D4"/>
    <mergeCell ref="H2:N2"/>
    <mergeCell ref="C19:D19"/>
    <mergeCell ref="G18:G19"/>
    <mergeCell ref="H18:M19"/>
    <mergeCell ref="N18:N19"/>
    <mergeCell ref="P2:V2"/>
    <mergeCell ref="H3:N3"/>
    <mergeCell ref="P3:V3"/>
    <mergeCell ref="H4:N4"/>
    <mergeCell ref="P4:V4"/>
    <mergeCell ref="S18:T18"/>
    <mergeCell ref="S19:T19"/>
    <mergeCell ref="A29:B29"/>
    <mergeCell ref="A5:B5"/>
    <mergeCell ref="A14:B14"/>
    <mergeCell ref="A18:B18"/>
    <mergeCell ref="A19:B19"/>
    <mergeCell ref="A20:B20"/>
    <mergeCell ref="C5:D5"/>
    <mergeCell ref="C20:D20"/>
    <mergeCell ref="C18:D18"/>
    <mergeCell ref="E18:E19"/>
    <mergeCell ref="F18:F19"/>
    <mergeCell ref="S20:T20"/>
    <mergeCell ref="S29:T29"/>
    <mergeCell ref="M28:N28"/>
    <mergeCell ref="U18:V18"/>
    <mergeCell ref="U30:V30"/>
    <mergeCell ref="U29:V29"/>
    <mergeCell ref="U27:V27"/>
    <mergeCell ref="U26:V26"/>
    <mergeCell ref="U25:V25"/>
    <mergeCell ref="U24:V24"/>
    <mergeCell ref="U23:V23"/>
    <mergeCell ref="U22:V22"/>
    <mergeCell ref="U21:V21"/>
    <mergeCell ref="U20:V20"/>
    <mergeCell ref="U19:V19"/>
  </mergeCells>
  <phoneticPr fontId="3"/>
  <pageMargins left="0" right="0" top="0" bottom="0" header="0" footer="0"/>
  <pageSetup paperSize="9" scale="58"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B47"/>
  <sheetViews>
    <sheetView showGridLines="0" zoomScale="70" zoomScaleNormal="70" zoomScaleSheetLayoutView="55" workbookViewId="0"/>
  </sheetViews>
  <sheetFormatPr defaultColWidth="8.25" defaultRowHeight="18.75"/>
  <cols>
    <col min="1" max="2" width="8.125" style="159" customWidth="1"/>
    <col min="3" max="4" width="8.125" style="473" customWidth="1"/>
    <col min="5" max="7" width="10.25" style="473" customWidth="1"/>
    <col min="8" max="8" width="12.625" style="473" customWidth="1"/>
    <col min="9" max="11" width="10.25" style="473" customWidth="1"/>
    <col min="12" max="12" width="10.875" style="473" customWidth="1"/>
    <col min="13" max="13" width="11.375" style="473" customWidth="1"/>
    <col min="14" max="14" width="10.25" style="473" customWidth="1"/>
    <col min="15" max="15" width="19.125" style="473" bestFit="1" customWidth="1"/>
    <col min="16" max="22" width="10.25" style="473" customWidth="1"/>
    <col min="23" max="23" width="1.125" customWidth="1"/>
  </cols>
  <sheetData>
    <row r="1" spans="1:28" s="4" customFormat="1" ht="21.75" customHeight="1" thickBot="1">
      <c r="A1" s="40"/>
      <c r="B1" s="40"/>
      <c r="C1" s="353"/>
      <c r="D1" s="353"/>
      <c r="E1" s="1"/>
      <c r="F1" s="1"/>
      <c r="G1" s="1"/>
      <c r="H1" s="1"/>
      <c r="I1" s="441"/>
      <c r="J1" s="1"/>
      <c r="K1" s="1"/>
      <c r="L1" s="441"/>
      <c r="M1" s="441"/>
      <c r="N1" s="441"/>
      <c r="O1" s="442"/>
      <c r="P1" s="26"/>
      <c r="Q1" s="444"/>
      <c r="R1" s="26"/>
      <c r="S1" s="26"/>
      <c r="T1" s="443"/>
      <c r="U1" s="443"/>
      <c r="V1" s="903" t="s">
        <v>308</v>
      </c>
    </row>
    <row r="2" spans="1:28" s="4" customFormat="1" ht="21.75" customHeight="1">
      <c r="A2" s="1649" t="s">
        <v>81</v>
      </c>
      <c r="B2" s="1728"/>
      <c r="C2" s="1712" t="s">
        <v>173</v>
      </c>
      <c r="D2" s="1713"/>
      <c r="E2" s="483" t="s">
        <v>0</v>
      </c>
      <c r="F2" s="483" t="s">
        <v>1</v>
      </c>
      <c r="G2" s="1263" t="s">
        <v>2</v>
      </c>
      <c r="H2" s="1736" t="s">
        <v>3</v>
      </c>
      <c r="I2" s="1737"/>
      <c r="J2" s="1737"/>
      <c r="K2" s="1737"/>
      <c r="L2" s="1737"/>
      <c r="M2" s="1737"/>
      <c r="N2" s="1738"/>
      <c r="O2" s="484" t="s">
        <v>252</v>
      </c>
      <c r="P2" s="1614" t="s">
        <v>252</v>
      </c>
      <c r="Q2" s="1615"/>
      <c r="R2" s="1615"/>
      <c r="S2" s="1615"/>
      <c r="T2" s="1615"/>
      <c r="U2" s="1615"/>
      <c r="V2" s="1616"/>
      <c r="W2" s="57"/>
      <c r="X2" s="57"/>
      <c r="Y2" s="57"/>
      <c r="Z2" s="57"/>
      <c r="AA2" s="57"/>
      <c r="AB2" s="57"/>
    </row>
    <row r="3" spans="1:28" s="4" customFormat="1" ht="21.75" customHeight="1">
      <c r="A3" s="1651"/>
      <c r="B3" s="1729"/>
      <c r="C3" s="1714"/>
      <c r="D3" s="1715"/>
      <c r="E3" s="55" t="s">
        <v>6</v>
      </c>
      <c r="F3" s="476" t="s">
        <v>6</v>
      </c>
      <c r="G3" s="476" t="s">
        <v>6</v>
      </c>
      <c r="H3" s="1730" t="s">
        <v>132</v>
      </c>
      <c r="I3" s="1731"/>
      <c r="J3" s="1731"/>
      <c r="K3" s="1731"/>
      <c r="L3" s="1731"/>
      <c r="M3" s="1731"/>
      <c r="N3" s="1732"/>
      <c r="O3" s="485" t="s">
        <v>133</v>
      </c>
      <c r="P3" s="1733" t="s">
        <v>6</v>
      </c>
      <c r="Q3" s="1734"/>
      <c r="R3" s="1734"/>
      <c r="S3" s="1734"/>
      <c r="T3" s="1734"/>
      <c r="U3" s="1734"/>
      <c r="V3" s="1735"/>
      <c r="W3" s="57"/>
      <c r="X3" s="57"/>
      <c r="Y3" s="57"/>
      <c r="Z3" s="57"/>
      <c r="AA3" s="57"/>
      <c r="AB3" s="57"/>
    </row>
    <row r="4" spans="1:28" s="4" customFormat="1" ht="21.75" customHeight="1" thickBot="1">
      <c r="A4" s="1651"/>
      <c r="B4" s="1729"/>
      <c r="C4" s="1714"/>
      <c r="D4" s="1715"/>
      <c r="E4" s="486"/>
      <c r="F4" s="486"/>
      <c r="G4" s="476"/>
      <c r="H4" s="1730"/>
      <c r="I4" s="1731"/>
      <c r="J4" s="1731"/>
      <c r="K4" s="1731"/>
      <c r="L4" s="1731"/>
      <c r="M4" s="1731"/>
      <c r="N4" s="1732"/>
      <c r="O4" s="485" t="s">
        <v>263</v>
      </c>
      <c r="P4" s="1620" t="s">
        <v>284</v>
      </c>
      <c r="Q4" s="1621"/>
      <c r="R4" s="1621"/>
      <c r="S4" s="1621"/>
      <c r="T4" s="1621"/>
      <c r="U4" s="1621"/>
      <c r="V4" s="1622"/>
      <c r="W4" s="57"/>
      <c r="X4" s="57"/>
      <c r="Y4" s="57"/>
      <c r="Z4" s="57"/>
      <c r="AA4" s="57"/>
      <c r="AB4" s="57"/>
    </row>
    <row r="5" spans="1:28" s="4" customFormat="1" ht="21.75" customHeight="1" thickBot="1">
      <c r="A5" s="1739" t="s">
        <v>168</v>
      </c>
      <c r="B5" s="1740"/>
      <c r="C5" s="1688" t="s">
        <v>169</v>
      </c>
      <c r="D5" s="1689"/>
      <c r="E5" s="60" t="s">
        <v>8</v>
      </c>
      <c r="F5" s="487" t="s">
        <v>8</v>
      </c>
      <c r="G5" s="60" t="s">
        <v>8</v>
      </c>
      <c r="H5" s="61" t="s">
        <v>9</v>
      </c>
      <c r="I5" s="85" t="s">
        <v>10</v>
      </c>
      <c r="J5" s="62" t="s">
        <v>11</v>
      </c>
      <c r="K5" s="85" t="s">
        <v>12</v>
      </c>
      <c r="L5" s="60" t="s">
        <v>13</v>
      </c>
      <c r="M5" s="60" t="s">
        <v>14</v>
      </c>
      <c r="N5" s="64" t="s">
        <v>8</v>
      </c>
      <c r="O5" s="488" t="s">
        <v>15</v>
      </c>
      <c r="P5" s="1269" t="s">
        <v>9</v>
      </c>
      <c r="Q5" s="1270" t="s">
        <v>271</v>
      </c>
      <c r="R5" s="1271" t="s">
        <v>272</v>
      </c>
      <c r="S5" s="1270" t="s">
        <v>273</v>
      </c>
      <c r="T5" s="489" t="s">
        <v>274</v>
      </c>
      <c r="U5" s="489" t="s">
        <v>275</v>
      </c>
      <c r="V5" s="1272" t="s">
        <v>16</v>
      </c>
      <c r="W5" s="154"/>
      <c r="X5" s="155"/>
      <c r="Y5" s="57"/>
      <c r="Z5" s="57"/>
      <c r="AA5" s="57"/>
      <c r="AB5" s="57"/>
    </row>
    <row r="6" spans="1:28" s="4" customFormat="1" ht="21.75" customHeight="1" thickTop="1">
      <c r="A6" s="583"/>
      <c r="B6" s="584" t="s">
        <v>160</v>
      </c>
      <c r="C6" s="1024"/>
      <c r="D6" s="490" t="s">
        <v>170</v>
      </c>
      <c r="E6" s="491">
        <v>24.283000000000001</v>
      </c>
      <c r="F6" s="478">
        <v>23.187000000000001</v>
      </c>
      <c r="G6" s="478">
        <v>22.844999999999999</v>
      </c>
      <c r="H6" s="492">
        <v>4.8040000000000003</v>
      </c>
      <c r="I6" s="493">
        <v>4.6330000000000009</v>
      </c>
      <c r="J6" s="417">
        <v>5.4909999999999997</v>
      </c>
      <c r="K6" s="494">
        <v>5.956999999999999</v>
      </c>
      <c r="L6" s="495">
        <v>9.4370000000000012</v>
      </c>
      <c r="M6" s="495">
        <v>11.447999999999999</v>
      </c>
      <c r="N6" s="496">
        <v>20.884999999999998</v>
      </c>
      <c r="O6" s="497">
        <v>22.5</v>
      </c>
      <c r="P6" s="1273">
        <v>5.242</v>
      </c>
      <c r="Q6" s="1282"/>
      <c r="R6" s="1282"/>
      <c r="S6" s="1283"/>
      <c r="T6" s="1284"/>
      <c r="U6" s="1284"/>
      <c r="V6" s="1285"/>
      <c r="W6" s="154"/>
      <c r="X6" s="155"/>
      <c r="Y6" s="57"/>
      <c r="Z6" s="57"/>
      <c r="AA6" s="57"/>
      <c r="AB6" s="57"/>
    </row>
    <row r="7" spans="1:28" s="4" customFormat="1" ht="21.75" customHeight="1">
      <c r="A7" s="498"/>
      <c r="B7" s="499" t="s">
        <v>164</v>
      </c>
      <c r="C7" s="1025"/>
      <c r="D7" s="500" t="s">
        <v>137</v>
      </c>
      <c r="E7" s="501">
        <v>17.532</v>
      </c>
      <c r="F7" s="502">
        <v>17.883000000000003</v>
      </c>
      <c r="G7" s="509">
        <v>13.559999999999999</v>
      </c>
      <c r="H7" s="503">
        <v>2.2290000000000001</v>
      </c>
      <c r="I7" s="504">
        <v>3.46</v>
      </c>
      <c r="J7" s="505">
        <v>3.2170000000000001</v>
      </c>
      <c r="K7" s="506">
        <v>3.1549999999999998</v>
      </c>
      <c r="L7" s="507">
        <v>5.6890000000000001</v>
      </c>
      <c r="M7" s="507">
        <v>6.3719999999999999</v>
      </c>
      <c r="N7" s="507">
        <v>12.061</v>
      </c>
      <c r="O7" s="508">
        <v>13.5</v>
      </c>
      <c r="P7" s="1273">
        <v>4.1130000000000004</v>
      </c>
      <c r="Q7" s="1286"/>
      <c r="R7" s="1287"/>
      <c r="S7" s="1288"/>
      <c r="T7" s="1289"/>
      <c r="U7" s="1289"/>
      <c r="V7" s="1289"/>
      <c r="W7" s="156"/>
      <c r="X7" s="155"/>
      <c r="Y7" s="57"/>
      <c r="Z7" s="57"/>
      <c r="AA7" s="57"/>
      <c r="AB7" s="57"/>
    </row>
    <row r="8" spans="1:28" s="4" customFormat="1" ht="21.75" customHeight="1">
      <c r="A8" s="87"/>
      <c r="B8" s="88" t="s">
        <v>161</v>
      </c>
      <c r="C8" s="1026"/>
      <c r="D8" s="69" t="s">
        <v>139</v>
      </c>
      <c r="E8" s="502">
        <v>16.945</v>
      </c>
      <c r="F8" s="509">
        <v>17.742000000000001</v>
      </c>
      <c r="G8" s="509">
        <v>15.050999999999998</v>
      </c>
      <c r="H8" s="510">
        <v>2.2429999999999999</v>
      </c>
      <c r="I8" s="511">
        <v>3.4630000000000001</v>
      </c>
      <c r="J8" s="505">
        <v>3.2819999999999991</v>
      </c>
      <c r="K8" s="512">
        <v>4.1530000000000005</v>
      </c>
      <c r="L8" s="507">
        <v>5.7060000000000004</v>
      </c>
      <c r="M8" s="507">
        <v>7.4349999999999996</v>
      </c>
      <c r="N8" s="513">
        <v>13.141</v>
      </c>
      <c r="O8" s="514">
        <v>15</v>
      </c>
      <c r="P8" s="1274">
        <v>3.7</v>
      </c>
      <c r="Q8" s="1290"/>
      <c r="R8" s="1291"/>
      <c r="S8" s="1292"/>
      <c r="T8" s="1289"/>
      <c r="U8" s="1289"/>
      <c r="V8" s="1293"/>
      <c r="W8" s="154"/>
      <c r="X8" s="155"/>
      <c r="Y8" s="57"/>
      <c r="Z8" s="57"/>
      <c r="AA8" s="57"/>
      <c r="AB8" s="57"/>
    </row>
    <row r="9" spans="1:28" s="4" customFormat="1" ht="21.75" customHeight="1">
      <c r="A9" s="87"/>
      <c r="B9" s="88" t="s">
        <v>162</v>
      </c>
      <c r="C9" s="1026"/>
      <c r="D9" s="69" t="s">
        <v>141</v>
      </c>
      <c r="E9" s="502">
        <v>31.035000000000004</v>
      </c>
      <c r="F9" s="509">
        <v>30.768000000000001</v>
      </c>
      <c r="G9" s="509">
        <v>24.149000000000001</v>
      </c>
      <c r="H9" s="510">
        <v>6.4049999999999994</v>
      </c>
      <c r="I9" s="511">
        <v>6.8429999999999991</v>
      </c>
      <c r="J9" s="505">
        <v>7.9620000000000006</v>
      </c>
      <c r="K9" s="512">
        <v>7.4580000000000011</v>
      </c>
      <c r="L9" s="507">
        <v>13.247999999999999</v>
      </c>
      <c r="M9" s="507">
        <v>15.420000000000002</v>
      </c>
      <c r="N9" s="513">
        <v>28.667999999999999</v>
      </c>
      <c r="O9" s="514">
        <v>30</v>
      </c>
      <c r="P9" s="1274">
        <v>9.1280000000000001</v>
      </c>
      <c r="Q9" s="1290"/>
      <c r="R9" s="1291"/>
      <c r="S9" s="1292"/>
      <c r="T9" s="1289"/>
      <c r="U9" s="1289"/>
      <c r="V9" s="1293"/>
      <c r="W9" s="156"/>
      <c r="X9" s="155"/>
      <c r="Y9" s="57"/>
      <c r="Z9" s="57"/>
      <c r="AA9" s="57"/>
      <c r="AB9" s="57"/>
    </row>
    <row r="10" spans="1:28" s="4" customFormat="1" ht="21.6" customHeight="1">
      <c r="A10" s="89"/>
      <c r="B10" s="88" t="s">
        <v>165</v>
      </c>
      <c r="C10" s="1026"/>
      <c r="D10" s="69" t="s">
        <v>143</v>
      </c>
      <c r="E10" s="502">
        <v>14.452000000000002</v>
      </c>
      <c r="F10" s="509">
        <v>13.468</v>
      </c>
      <c r="G10" s="509">
        <v>12.53</v>
      </c>
      <c r="H10" s="510">
        <v>2.2530000000000001</v>
      </c>
      <c r="I10" s="511">
        <v>2.44</v>
      </c>
      <c r="J10" s="505">
        <v>3.0130000000000003</v>
      </c>
      <c r="K10" s="512">
        <v>3.383</v>
      </c>
      <c r="L10" s="507">
        <v>4.6929999999999996</v>
      </c>
      <c r="M10" s="507">
        <v>6.3959999999999999</v>
      </c>
      <c r="N10" s="513">
        <v>11.089</v>
      </c>
      <c r="O10" s="514">
        <v>13</v>
      </c>
      <c r="P10" s="1274">
        <v>3.5149999999999997</v>
      </c>
      <c r="Q10" s="1290"/>
      <c r="R10" s="1291"/>
      <c r="S10" s="1292"/>
      <c r="T10" s="1289"/>
      <c r="U10" s="1289"/>
      <c r="V10" s="1293"/>
      <c r="W10" s="154"/>
      <c r="X10" s="155"/>
      <c r="Y10" s="57"/>
      <c r="Z10" s="57"/>
      <c r="AA10" s="57"/>
      <c r="AB10" s="57"/>
    </row>
    <row r="11" spans="1:28" s="4" customFormat="1" ht="21.6" customHeight="1" thickBot="1">
      <c r="A11" s="90"/>
      <c r="B11" s="91" t="s">
        <v>166</v>
      </c>
      <c r="C11" s="1027"/>
      <c r="D11" s="73" t="s">
        <v>145</v>
      </c>
      <c r="E11" s="515">
        <v>0.11499999999999999</v>
      </c>
      <c r="F11" s="516">
        <v>7.3999999999999996E-2</v>
      </c>
      <c r="G11" s="516">
        <v>0.22200000000000003</v>
      </c>
      <c r="H11" s="517">
        <v>2.7000000000000003E-2</v>
      </c>
      <c r="I11" s="518">
        <v>2.9999999999999992E-2</v>
      </c>
      <c r="J11" s="519">
        <v>3.6000000000000011E-2</v>
      </c>
      <c r="K11" s="520">
        <v>9.0999999999999998E-2</v>
      </c>
      <c r="L11" s="521">
        <v>5.6999999999999995E-2</v>
      </c>
      <c r="M11" s="521">
        <v>0.127</v>
      </c>
      <c r="N11" s="522">
        <v>0.184</v>
      </c>
      <c r="O11" s="523">
        <v>0</v>
      </c>
      <c r="P11" s="1275">
        <v>0.04</v>
      </c>
      <c r="Q11" s="1294"/>
      <c r="R11" s="1295"/>
      <c r="S11" s="1296"/>
      <c r="T11" s="1297"/>
      <c r="U11" s="1297"/>
      <c r="V11" s="1298"/>
      <c r="W11" s="156"/>
      <c r="X11" s="155"/>
      <c r="Y11" s="57"/>
      <c r="Z11" s="57"/>
      <c r="AA11" s="57"/>
      <c r="AB11" s="57"/>
    </row>
    <row r="12" spans="1:28" s="40" customFormat="1" ht="21.75" customHeight="1" thickTop="1" thickBot="1">
      <c r="A12" s="585" t="s">
        <v>171</v>
      </c>
      <c r="B12" s="586"/>
      <c r="C12" s="1028" t="s">
        <v>5</v>
      </c>
      <c r="D12" s="524"/>
      <c r="E12" s="525">
        <v>104.36199999999999</v>
      </c>
      <c r="F12" s="526">
        <v>103.123</v>
      </c>
      <c r="G12" s="526">
        <v>88.356999999999999</v>
      </c>
      <c r="H12" s="527">
        <v>17.961000000000002</v>
      </c>
      <c r="I12" s="528">
        <v>20.869</v>
      </c>
      <c r="J12" s="529">
        <v>23.000999999999994</v>
      </c>
      <c r="K12" s="530">
        <v>24.197000000000003</v>
      </c>
      <c r="L12" s="531">
        <v>38.83</v>
      </c>
      <c r="M12" s="532">
        <v>47.197999999999993</v>
      </c>
      <c r="N12" s="525">
        <v>86.027999999999992</v>
      </c>
      <c r="O12" s="533">
        <v>94</v>
      </c>
      <c r="P12" s="1276">
        <v>25.738</v>
      </c>
      <c r="Q12" s="1299"/>
      <c r="R12" s="1300"/>
      <c r="S12" s="1301"/>
      <c r="T12" s="1302"/>
      <c r="U12" s="1303"/>
      <c r="V12" s="1302"/>
      <c r="W12" s="154"/>
      <c r="X12" s="157"/>
      <c r="Y12" s="194"/>
      <c r="Z12" s="194"/>
      <c r="AA12" s="194"/>
      <c r="AB12" s="194"/>
    </row>
    <row r="13" spans="1:28" s="4" customFormat="1" ht="21.75" customHeight="1" thickBot="1">
      <c r="A13" s="534"/>
      <c r="B13" s="77"/>
      <c r="C13" s="445"/>
      <c r="D13" s="445"/>
      <c r="E13" s="446"/>
      <c r="F13" s="446"/>
      <c r="G13" s="446"/>
      <c r="H13" s="446"/>
      <c r="I13" s="447"/>
      <c r="J13" s="447"/>
      <c r="K13" s="447"/>
      <c r="L13" s="447"/>
      <c r="M13" s="447"/>
      <c r="N13" s="446"/>
      <c r="O13" s="448"/>
      <c r="P13" s="446"/>
      <c r="Q13" s="446"/>
      <c r="R13" s="463"/>
      <c r="S13" s="463"/>
      <c r="T13" s="463"/>
      <c r="U13" s="463"/>
      <c r="V13" s="463"/>
      <c r="W13" s="154"/>
      <c r="X13" s="157"/>
      <c r="Y13" s="57"/>
      <c r="Z13" s="57"/>
      <c r="AA13" s="57"/>
      <c r="AB13" s="57"/>
    </row>
    <row r="14" spans="1:28" s="4" customFormat="1" ht="21.75" customHeight="1" thickBot="1">
      <c r="A14" s="1680"/>
      <c r="B14" s="1681"/>
      <c r="C14" s="1017"/>
      <c r="D14" s="450"/>
      <c r="E14" s="60" t="s">
        <v>8</v>
      </c>
      <c r="F14" s="60" t="s">
        <v>8</v>
      </c>
      <c r="G14" s="60" t="s">
        <v>8</v>
      </c>
      <c r="H14" s="535" t="s">
        <v>9</v>
      </c>
      <c r="I14" s="536" t="s">
        <v>10</v>
      </c>
      <c r="J14" s="537" t="s">
        <v>11</v>
      </c>
      <c r="K14" s="64" t="s">
        <v>12</v>
      </c>
      <c r="L14" s="60" t="s">
        <v>13</v>
      </c>
      <c r="M14" s="536" t="s">
        <v>14</v>
      </c>
      <c r="N14" s="60" t="s">
        <v>8</v>
      </c>
      <c r="O14" s="488" t="s">
        <v>15</v>
      </c>
      <c r="P14" s="1277" t="s">
        <v>9</v>
      </c>
      <c r="Q14" s="1280" t="s">
        <v>271</v>
      </c>
      <c r="R14" s="1281" t="s">
        <v>272</v>
      </c>
      <c r="S14" s="1272" t="s">
        <v>273</v>
      </c>
      <c r="T14" s="489" t="s">
        <v>274</v>
      </c>
      <c r="U14" s="1280" t="s">
        <v>275</v>
      </c>
      <c r="V14" s="489" t="s">
        <v>16</v>
      </c>
      <c r="W14" s="57"/>
      <c r="X14" s="57"/>
      <c r="Y14" s="57"/>
      <c r="Z14" s="57"/>
      <c r="AA14" s="57"/>
      <c r="AB14" s="57"/>
    </row>
    <row r="15" spans="1:28" s="4" customFormat="1" ht="21.75" customHeight="1" thickTop="1">
      <c r="A15" s="587" t="s">
        <v>172</v>
      </c>
      <c r="B15" s="538"/>
      <c r="C15" s="1029" t="s">
        <v>29</v>
      </c>
      <c r="D15" s="539"/>
      <c r="E15" s="541">
        <v>12.47351112600712</v>
      </c>
      <c r="F15" s="542">
        <v>8.1650000000000009</v>
      </c>
      <c r="G15" s="1265">
        <v>0.91799999999999993</v>
      </c>
      <c r="H15" s="543">
        <v>8.1000000000000003E-2</v>
      </c>
      <c r="I15" s="544">
        <v>0.24100000000000002</v>
      </c>
      <c r="J15" s="545">
        <v>1.218</v>
      </c>
      <c r="K15" s="546">
        <v>1.4220000000000002</v>
      </c>
      <c r="L15" s="541">
        <v>0.32200000000000001</v>
      </c>
      <c r="M15" s="547">
        <v>2.64</v>
      </c>
      <c r="N15" s="542">
        <v>2.9620000000000002</v>
      </c>
      <c r="O15" s="548">
        <v>4.5</v>
      </c>
      <c r="P15" s="1278">
        <v>2.0659999999999998</v>
      </c>
      <c r="Q15" s="1304"/>
      <c r="R15" s="1304"/>
      <c r="S15" s="1305"/>
      <c r="T15" s="1238"/>
      <c r="U15" s="1238"/>
      <c r="V15" s="1306"/>
      <c r="W15" s="57"/>
      <c r="X15" s="57"/>
      <c r="Y15" s="57"/>
      <c r="Z15" s="57"/>
      <c r="AA15" s="57"/>
      <c r="AB15" s="57"/>
    </row>
    <row r="16" spans="1:28" s="4" customFormat="1" ht="21.75" customHeight="1" thickBot="1">
      <c r="A16" s="588" t="s">
        <v>174</v>
      </c>
      <c r="B16" s="589"/>
      <c r="C16" s="1019" t="s">
        <v>175</v>
      </c>
      <c r="D16" s="452"/>
      <c r="E16" s="549">
        <v>0.11952157994295932</v>
      </c>
      <c r="F16" s="550">
        <v>7.9177293135382021E-2</v>
      </c>
      <c r="G16" s="550">
        <v>1.0389669182973618E-2</v>
      </c>
      <c r="H16" s="551">
        <v>4.5097711708702191E-3</v>
      </c>
      <c r="I16" s="552">
        <v>1.1548229431213763E-2</v>
      </c>
      <c r="J16" s="553">
        <v>5.2954219381766025E-2</v>
      </c>
      <c r="K16" s="554">
        <v>5.876761582014299E-2</v>
      </c>
      <c r="L16" s="555">
        <v>8.2925573010558841E-3</v>
      </c>
      <c r="M16" s="549">
        <v>5.593457349887708E-2</v>
      </c>
      <c r="N16" s="556">
        <v>3.4430650485888316E-2</v>
      </c>
      <c r="O16" s="557">
        <v>4.7872340425531915E-2</v>
      </c>
      <c r="P16" s="1279">
        <v>8.027041728184009E-2</v>
      </c>
      <c r="Q16" s="1307"/>
      <c r="R16" s="1307"/>
      <c r="S16" s="1308"/>
      <c r="T16" s="1309"/>
      <c r="U16" s="1310"/>
      <c r="V16" s="1311"/>
      <c r="W16" s="57"/>
      <c r="X16" s="57"/>
      <c r="Y16" s="57"/>
      <c r="Z16" s="57"/>
      <c r="AA16" s="57"/>
      <c r="AB16" s="57"/>
    </row>
    <row r="17" spans="1:28" s="4" customFormat="1" ht="21.75" customHeight="1" thickBot="1">
      <c r="A17" s="96"/>
      <c r="B17" s="96"/>
      <c r="C17" s="470"/>
      <c r="D17" s="470"/>
      <c r="E17" s="470"/>
      <c r="F17" s="470"/>
      <c r="G17" s="470"/>
      <c r="H17" s="470"/>
      <c r="I17" s="470"/>
      <c r="J17" s="470"/>
      <c r="K17" s="470"/>
      <c r="L17" s="470"/>
      <c r="M17" s="470"/>
      <c r="N17" s="470"/>
      <c r="O17" s="470"/>
      <c r="P17" s="592"/>
      <c r="Q17" s="34"/>
      <c r="R17" s="34"/>
      <c r="S17" s="34"/>
      <c r="T17" s="34"/>
      <c r="U17" s="34"/>
      <c r="V17" s="34"/>
      <c r="W17" s="57"/>
      <c r="X17" s="57"/>
      <c r="Y17" s="57"/>
      <c r="Z17" s="57"/>
      <c r="AA17" s="57"/>
      <c r="AB17" s="57"/>
    </row>
    <row r="18" spans="1:28" s="4" customFormat="1" ht="33.75" customHeight="1">
      <c r="A18" s="1682" t="s">
        <v>176</v>
      </c>
      <c r="B18" s="1683"/>
      <c r="C18" s="1690" t="s">
        <v>157</v>
      </c>
      <c r="D18" s="1691"/>
      <c r="E18" s="1726" t="s">
        <v>68</v>
      </c>
      <c r="F18" s="1726" t="s">
        <v>177</v>
      </c>
      <c r="G18" s="1726" t="s">
        <v>249</v>
      </c>
      <c r="H18" s="1653" t="s">
        <v>287</v>
      </c>
      <c r="I18" s="1654"/>
      <c r="J18" s="1654"/>
      <c r="K18" s="1654"/>
      <c r="L18" s="1654"/>
      <c r="M18" s="1654"/>
      <c r="N18" s="1721" t="s">
        <v>288</v>
      </c>
      <c r="O18" s="1197"/>
      <c r="P18" s="746"/>
      <c r="Q18" s="746"/>
      <c r="R18" s="746"/>
      <c r="S18" s="1667"/>
      <c r="T18" s="1667"/>
      <c r="U18" s="1668"/>
      <c r="V18" s="1668"/>
      <c r="W18" s="57"/>
      <c r="X18" s="57"/>
      <c r="Y18" s="57"/>
      <c r="Z18" s="57"/>
      <c r="AA18" s="57"/>
      <c r="AB18" s="57"/>
    </row>
    <row r="19" spans="1:28" s="4" customFormat="1" ht="21.75" customHeight="1" thickBot="1">
      <c r="A19" s="1684" t="s">
        <v>168</v>
      </c>
      <c r="B19" s="1685"/>
      <c r="C19" s="1719" t="s">
        <v>169</v>
      </c>
      <c r="D19" s="1720"/>
      <c r="E19" s="1727"/>
      <c r="F19" s="1727"/>
      <c r="G19" s="1727"/>
      <c r="H19" s="1655"/>
      <c r="I19" s="1656"/>
      <c r="J19" s="1656"/>
      <c r="K19" s="1656"/>
      <c r="L19" s="1656"/>
      <c r="M19" s="1656"/>
      <c r="N19" s="1722"/>
      <c r="O19" s="1266"/>
      <c r="P19" s="746"/>
      <c r="Q19" s="746"/>
      <c r="R19" s="746"/>
      <c r="S19" s="1666"/>
      <c r="T19" s="1666"/>
      <c r="U19" s="1742"/>
      <c r="V19" s="1742"/>
      <c r="W19" s="57"/>
      <c r="X19" s="57"/>
      <c r="Y19" s="57"/>
      <c r="Z19" s="57"/>
      <c r="AA19" s="57"/>
      <c r="AB19" s="57"/>
    </row>
    <row r="20" spans="1:28" s="4" customFormat="1" ht="21.75" customHeight="1" thickBot="1">
      <c r="A20" s="1686" t="s">
        <v>178</v>
      </c>
      <c r="B20" s="1687"/>
      <c r="C20" s="1724" t="s">
        <v>71</v>
      </c>
      <c r="D20" s="1725"/>
      <c r="E20" s="60" t="s">
        <v>8</v>
      </c>
      <c r="F20" s="60" t="s">
        <v>8</v>
      </c>
      <c r="G20" s="60" t="s">
        <v>8</v>
      </c>
      <c r="H20" s="61" t="s">
        <v>9</v>
      </c>
      <c r="I20" s="85" t="s">
        <v>279</v>
      </c>
      <c r="J20" s="62" t="s">
        <v>280</v>
      </c>
      <c r="K20" s="85" t="s">
        <v>281</v>
      </c>
      <c r="L20" s="60" t="s">
        <v>282</v>
      </c>
      <c r="M20" s="60" t="s">
        <v>283</v>
      </c>
      <c r="N20" s="1334" t="s">
        <v>248</v>
      </c>
      <c r="O20" s="1267"/>
      <c r="P20" s="1261"/>
      <c r="Q20" s="1261"/>
      <c r="R20" s="1261"/>
      <c r="S20" s="1666"/>
      <c r="T20" s="1666"/>
      <c r="U20" s="1743"/>
      <c r="V20" s="1743"/>
      <c r="W20" s="57"/>
      <c r="X20" s="57"/>
      <c r="Y20" s="57"/>
      <c r="Z20" s="57"/>
      <c r="AA20" s="57"/>
      <c r="AB20" s="57"/>
    </row>
    <row r="21" spans="1:28" s="4" customFormat="1" ht="21.75" customHeight="1" thickTop="1">
      <c r="A21" s="583"/>
      <c r="B21" s="584" t="s">
        <v>160</v>
      </c>
      <c r="C21" s="1030"/>
      <c r="D21" s="558" t="s">
        <v>170</v>
      </c>
      <c r="E21" s="480" t="s">
        <v>309</v>
      </c>
      <c r="F21" s="480">
        <v>0.9852503558028205</v>
      </c>
      <c r="G21" s="480">
        <v>0.9142044210987087</v>
      </c>
      <c r="H21" s="559">
        <v>1.0911740216486261</v>
      </c>
      <c r="I21" s="1312"/>
      <c r="J21" s="1313"/>
      <c r="K21" s="1314"/>
      <c r="L21" s="1315"/>
      <c r="M21" s="429"/>
      <c r="N21" s="1335">
        <v>1.0773282259995212</v>
      </c>
      <c r="O21" s="1268"/>
      <c r="P21" s="582"/>
      <c r="Q21" s="582"/>
      <c r="R21" s="582"/>
      <c r="S21" s="1093"/>
      <c r="T21" s="1094"/>
      <c r="U21" s="1741"/>
      <c r="V21" s="1741"/>
      <c r="W21" s="57"/>
      <c r="X21" s="57"/>
      <c r="Y21" s="57"/>
      <c r="Z21" s="57"/>
      <c r="AA21" s="57"/>
      <c r="AB21" s="57"/>
    </row>
    <row r="22" spans="1:28" s="4" customFormat="1" ht="21.75" customHeight="1">
      <c r="A22" s="498"/>
      <c r="B22" s="499" t="s">
        <v>164</v>
      </c>
      <c r="C22" s="1026"/>
      <c r="D22" s="69" t="s">
        <v>137</v>
      </c>
      <c r="E22" s="560" t="s">
        <v>309</v>
      </c>
      <c r="F22" s="560">
        <v>0.75826203657104507</v>
      </c>
      <c r="G22" s="560">
        <v>0.88945427728613569</v>
      </c>
      <c r="H22" s="561">
        <v>1.8452220726783313</v>
      </c>
      <c r="I22" s="1316"/>
      <c r="J22" s="1317"/>
      <c r="K22" s="1318"/>
      <c r="L22" s="432"/>
      <c r="M22" s="1319"/>
      <c r="N22" s="1336">
        <v>1.1193101732857973</v>
      </c>
      <c r="O22" s="1268"/>
      <c r="P22" s="582"/>
      <c r="Q22" s="582"/>
      <c r="R22" s="582"/>
      <c r="S22" s="1194"/>
      <c r="T22" s="1195"/>
      <c r="U22" s="1741"/>
      <c r="V22" s="1741"/>
      <c r="W22" s="57"/>
      <c r="X22" s="57"/>
      <c r="Y22" s="57"/>
      <c r="Z22" s="57"/>
      <c r="AA22" s="57"/>
      <c r="AB22" s="57"/>
    </row>
    <row r="23" spans="1:28" s="4" customFormat="1" ht="21.75" customHeight="1">
      <c r="A23" s="87"/>
      <c r="B23" s="88" t="s">
        <v>161</v>
      </c>
      <c r="C23" s="1026"/>
      <c r="D23" s="69" t="s">
        <v>139</v>
      </c>
      <c r="E23" s="562" t="s">
        <v>309</v>
      </c>
      <c r="F23" s="562">
        <v>0.84832600608725051</v>
      </c>
      <c r="G23" s="562">
        <v>0.87309813301441763</v>
      </c>
      <c r="H23" s="563">
        <v>1.6495764600980829</v>
      </c>
      <c r="I23" s="1316"/>
      <c r="J23" s="1317"/>
      <c r="K23" s="1320"/>
      <c r="L23" s="432"/>
      <c r="M23" s="432"/>
      <c r="N23" s="1336">
        <v>1.1414656418841793</v>
      </c>
      <c r="O23" s="1268"/>
      <c r="P23" s="582"/>
      <c r="Q23" s="582"/>
      <c r="R23" s="582"/>
      <c r="S23" s="1194"/>
      <c r="T23" s="1195"/>
      <c r="U23" s="1741"/>
      <c r="V23" s="1741"/>
      <c r="W23" s="57"/>
      <c r="X23" s="57"/>
      <c r="Y23" s="99"/>
      <c r="Z23" s="57"/>
      <c r="AA23" s="57"/>
      <c r="AB23" s="57"/>
    </row>
    <row r="24" spans="1:28" s="4" customFormat="1" ht="21.75" customHeight="1">
      <c r="A24" s="87"/>
      <c r="B24" s="88" t="s">
        <v>162</v>
      </c>
      <c r="C24" s="1026"/>
      <c r="D24" s="69" t="s">
        <v>141</v>
      </c>
      <c r="E24" s="562" t="s">
        <v>309</v>
      </c>
      <c r="F24" s="562">
        <v>0.78487389495579829</v>
      </c>
      <c r="G24" s="562">
        <v>1.1871299018592902</v>
      </c>
      <c r="H24" s="563">
        <v>1.425136612021858</v>
      </c>
      <c r="I24" s="1316"/>
      <c r="J24" s="1317"/>
      <c r="K24" s="1320"/>
      <c r="L24" s="432"/>
      <c r="M24" s="432"/>
      <c r="N24" s="1336">
        <v>1.0464629552113855</v>
      </c>
      <c r="O24" s="1268"/>
      <c r="P24" s="582"/>
      <c r="Q24" s="582"/>
      <c r="R24" s="582"/>
      <c r="S24" s="1194"/>
      <c r="T24" s="1195"/>
      <c r="U24" s="1741"/>
      <c r="V24" s="1741"/>
      <c r="W24" s="57"/>
      <c r="X24" s="57"/>
      <c r="Y24" s="57"/>
      <c r="Z24" s="57"/>
      <c r="AA24" s="57"/>
      <c r="AB24" s="57"/>
    </row>
    <row r="25" spans="1:28" s="4" customFormat="1" ht="21.75" customHeight="1">
      <c r="A25" s="89"/>
      <c r="B25" s="88" t="s">
        <v>165</v>
      </c>
      <c r="C25" s="1026"/>
      <c r="D25" s="69" t="s">
        <v>143</v>
      </c>
      <c r="E25" s="562" t="s">
        <v>309</v>
      </c>
      <c r="F25" s="562">
        <v>0.93035343035343032</v>
      </c>
      <c r="G25" s="562">
        <v>0.88499600957701519</v>
      </c>
      <c r="H25" s="563">
        <v>1.5601420328450952</v>
      </c>
      <c r="I25" s="1316"/>
      <c r="J25" s="1317"/>
      <c r="K25" s="1320"/>
      <c r="L25" s="432"/>
      <c r="M25" s="432"/>
      <c r="N25" s="1336">
        <v>1.1723329425556859</v>
      </c>
      <c r="O25" s="1268"/>
      <c r="P25" s="582"/>
      <c r="Q25" s="582"/>
      <c r="R25" s="582"/>
      <c r="S25" s="20"/>
      <c r="T25" s="1195"/>
      <c r="U25" s="1741"/>
      <c r="V25" s="1741"/>
      <c r="W25" s="57"/>
      <c r="X25" s="57"/>
      <c r="Y25" s="57"/>
      <c r="Z25" s="57"/>
      <c r="AA25" s="57"/>
      <c r="AB25" s="57"/>
    </row>
    <row r="26" spans="1:28" s="4" customFormat="1" ht="21.75" customHeight="1" thickBot="1">
      <c r="A26" s="90"/>
      <c r="B26" s="91" t="s">
        <v>166</v>
      </c>
      <c r="C26" s="1027"/>
      <c r="D26" s="73" t="s">
        <v>145</v>
      </c>
      <c r="E26" s="564" t="s">
        <v>309</v>
      </c>
      <c r="F26" s="564">
        <v>3.0000000000000004</v>
      </c>
      <c r="G26" s="564">
        <v>0.8288288288288288</v>
      </c>
      <c r="H26" s="565">
        <v>1.4814814814814814</v>
      </c>
      <c r="I26" s="1321"/>
      <c r="J26" s="1322"/>
      <c r="K26" s="1323"/>
      <c r="L26" s="1324"/>
      <c r="M26" s="1324"/>
      <c r="N26" s="1609" t="s">
        <v>309</v>
      </c>
      <c r="O26" s="1268"/>
      <c r="P26" s="582"/>
      <c r="Q26" s="582"/>
      <c r="R26" s="582"/>
      <c r="S26" s="1194"/>
      <c r="T26" s="1195"/>
      <c r="U26" s="1741"/>
      <c r="V26" s="1741"/>
      <c r="W26" s="57"/>
      <c r="X26" s="57"/>
      <c r="Y26" s="57"/>
      <c r="Z26" s="57"/>
      <c r="AA26" s="57"/>
      <c r="AB26" s="57"/>
    </row>
    <row r="27" spans="1:28" s="4" customFormat="1" ht="21.75" customHeight="1" thickTop="1" thickBot="1">
      <c r="A27" s="585" t="s">
        <v>171</v>
      </c>
      <c r="B27" s="566"/>
      <c r="C27" s="1028" t="s">
        <v>5</v>
      </c>
      <c r="D27" s="524"/>
      <c r="E27" s="567" t="s">
        <v>309</v>
      </c>
      <c r="F27" s="567">
        <v>0.85681176847066132</v>
      </c>
      <c r="G27" s="727">
        <v>0.97364102448023349</v>
      </c>
      <c r="H27" s="568">
        <v>1.4329937085908355</v>
      </c>
      <c r="I27" s="1325"/>
      <c r="J27" s="1326"/>
      <c r="K27" s="1326"/>
      <c r="L27" s="1327"/>
      <c r="M27" s="1328"/>
      <c r="N27" s="1338">
        <v>1.0926675036034779</v>
      </c>
      <c r="O27" s="1101"/>
      <c r="P27" s="582"/>
      <c r="Q27" s="582"/>
      <c r="R27" s="582"/>
      <c r="S27" s="1093"/>
      <c r="T27" s="1194"/>
      <c r="U27" s="1672"/>
      <c r="V27" s="1672"/>
      <c r="W27" s="57"/>
      <c r="X27" s="57"/>
      <c r="Y27" s="57"/>
      <c r="Z27" s="57"/>
      <c r="AA27" s="57"/>
      <c r="AB27" s="57"/>
    </row>
    <row r="28" spans="1:28" s="4" customFormat="1" ht="21.75" customHeight="1" thickBot="1">
      <c r="A28" s="354"/>
      <c r="B28" s="354"/>
      <c r="C28" s="460"/>
      <c r="D28" s="460"/>
      <c r="E28" s="569"/>
      <c r="F28" s="570"/>
      <c r="G28" s="570"/>
      <c r="H28" s="463"/>
      <c r="I28" s="463"/>
      <c r="J28" s="368"/>
      <c r="K28" s="463"/>
      <c r="L28" s="463"/>
      <c r="M28" s="1723"/>
      <c r="N28" s="1723"/>
      <c r="O28" s="462"/>
      <c r="P28" s="579"/>
      <c r="Q28" s="579"/>
      <c r="R28" s="579"/>
      <c r="S28" s="57"/>
      <c r="T28" s="57"/>
      <c r="U28" s="580"/>
      <c r="V28" s="462"/>
      <c r="W28" s="57"/>
      <c r="X28" s="57"/>
      <c r="Y28" s="57"/>
      <c r="Z28" s="57"/>
      <c r="AA28" s="57"/>
      <c r="AB28" s="57"/>
    </row>
    <row r="29" spans="1:28" s="4" customFormat="1" ht="21.75" customHeight="1" thickBot="1">
      <c r="A29" s="1676"/>
      <c r="B29" s="1677"/>
      <c r="C29" s="1031"/>
      <c r="D29" s="571"/>
      <c r="E29" s="60" t="s">
        <v>8</v>
      </c>
      <c r="F29" s="572" t="s">
        <v>8</v>
      </c>
      <c r="G29" s="572" t="s">
        <v>8</v>
      </c>
      <c r="H29" s="573" t="s">
        <v>9</v>
      </c>
      <c r="I29" s="536" t="s">
        <v>279</v>
      </c>
      <c r="J29" s="537" t="s">
        <v>280</v>
      </c>
      <c r="K29" s="64" t="s">
        <v>281</v>
      </c>
      <c r="L29" s="60" t="s">
        <v>282</v>
      </c>
      <c r="M29" s="60" t="s">
        <v>283</v>
      </c>
      <c r="N29" s="1334" t="s">
        <v>248</v>
      </c>
      <c r="O29" s="1200"/>
      <c r="P29" s="1261"/>
      <c r="Q29" s="1261"/>
      <c r="R29" s="1261"/>
      <c r="S29" s="1693"/>
      <c r="T29" s="1693"/>
      <c r="U29" s="1673"/>
      <c r="V29" s="1673"/>
      <c r="W29" s="57"/>
      <c r="X29" s="57"/>
      <c r="Y29" s="57"/>
      <c r="Z29" s="57"/>
      <c r="AA29" s="57"/>
      <c r="AB29" s="57"/>
    </row>
    <row r="30" spans="1:28" s="4" customFormat="1" ht="21.75" customHeight="1" thickTop="1" thickBot="1">
      <c r="A30" s="590" t="s">
        <v>172</v>
      </c>
      <c r="B30" s="591"/>
      <c r="C30" s="1032" t="s">
        <v>29</v>
      </c>
      <c r="D30" s="574"/>
      <c r="E30" s="575">
        <v>0.65458714210596847</v>
      </c>
      <c r="F30" s="567">
        <v>0.11243110838946722</v>
      </c>
      <c r="G30" s="674">
        <v>3.2265795206971681</v>
      </c>
      <c r="H30" s="576">
        <v>25.506172839506171</v>
      </c>
      <c r="I30" s="1329"/>
      <c r="J30" s="1330"/>
      <c r="K30" s="1331"/>
      <c r="L30" s="1332"/>
      <c r="M30" s="1333"/>
      <c r="N30" s="1339">
        <v>1.5192437542201216</v>
      </c>
      <c r="O30" s="1098"/>
      <c r="P30" s="540"/>
      <c r="Q30" s="540"/>
      <c r="R30" s="540"/>
      <c r="S30" s="1196"/>
      <c r="T30" s="1196"/>
      <c r="U30" s="1661"/>
      <c r="V30" s="1661"/>
      <c r="W30" s="57"/>
      <c r="X30" s="57"/>
      <c r="Y30" s="57"/>
      <c r="Z30" s="57"/>
      <c r="AA30" s="57"/>
      <c r="AB30" s="57"/>
    </row>
    <row r="31" spans="1:28" s="4" customFormat="1" ht="21.6" customHeight="1">
      <c r="C31" s="460"/>
      <c r="D31" s="460"/>
      <c r="E31" s="368"/>
      <c r="F31" s="368"/>
      <c r="G31" s="368"/>
      <c r="H31" s="368"/>
      <c r="I31" s="368"/>
      <c r="J31" s="368"/>
      <c r="K31" s="368"/>
      <c r="L31" s="368"/>
      <c r="M31" s="368"/>
      <c r="N31" s="368"/>
      <c r="O31" s="368"/>
      <c r="P31" s="481"/>
      <c r="Q31" s="481"/>
      <c r="R31" s="481"/>
      <c r="S31" s="481"/>
      <c r="T31" s="481"/>
      <c r="U31" s="481"/>
      <c r="V31" s="481"/>
      <c r="W31" s="57"/>
      <c r="X31" s="57"/>
      <c r="Y31" s="57"/>
      <c r="Z31" s="57"/>
      <c r="AA31" s="57"/>
      <c r="AB31" s="57"/>
    </row>
    <row r="32" spans="1:28" s="4" customFormat="1" ht="15.95" customHeight="1">
      <c r="A32" s="50" t="s">
        <v>333</v>
      </c>
      <c r="C32" s="460"/>
      <c r="D32" s="460"/>
      <c r="E32" s="368"/>
      <c r="F32" s="368"/>
      <c r="G32" s="368"/>
      <c r="H32" s="368"/>
      <c r="I32" s="368"/>
      <c r="J32" s="368"/>
      <c r="K32" s="368"/>
      <c r="L32" s="368"/>
      <c r="M32" s="368"/>
      <c r="N32" s="368"/>
      <c r="O32" s="368"/>
      <c r="P32" s="368"/>
      <c r="Q32" s="368"/>
      <c r="R32" s="368"/>
      <c r="S32" s="593"/>
      <c r="T32" s="368"/>
      <c r="U32" s="594"/>
      <c r="V32" s="593"/>
      <c r="W32" s="57"/>
      <c r="X32" s="57"/>
      <c r="Y32" s="57"/>
      <c r="Z32" s="57"/>
      <c r="AA32" s="57"/>
      <c r="AB32" s="57"/>
    </row>
    <row r="33" spans="1:28" s="4" customFormat="1" ht="15.95" customHeight="1">
      <c r="A33" s="50" t="s">
        <v>334</v>
      </c>
      <c r="C33" s="578"/>
      <c r="D33" s="578"/>
      <c r="E33" s="52"/>
      <c r="F33" s="52"/>
      <c r="G33" s="52"/>
      <c r="H33" s="368"/>
      <c r="I33" s="368"/>
      <c r="J33" s="368"/>
      <c r="K33" s="368"/>
      <c r="L33" s="368"/>
      <c r="M33" s="368"/>
      <c r="N33" s="368"/>
      <c r="O33" s="368"/>
      <c r="P33" s="368"/>
      <c r="Q33" s="368"/>
      <c r="R33" s="368"/>
      <c r="S33" s="595"/>
      <c r="T33" s="368"/>
      <c r="U33" s="594"/>
      <c r="V33" s="596"/>
      <c r="W33" s="57"/>
      <c r="X33" s="57"/>
      <c r="Y33" s="57"/>
      <c r="Z33" s="57"/>
      <c r="AA33" s="57"/>
      <c r="AB33" s="57"/>
    </row>
    <row r="34" spans="1:28" s="4" customFormat="1" ht="6" customHeight="1">
      <c r="A34" s="50"/>
      <c r="C34" s="578"/>
      <c r="D34" s="578"/>
      <c r="E34" s="52"/>
      <c r="F34" s="52"/>
      <c r="G34" s="52"/>
      <c r="H34" s="368"/>
      <c r="I34" s="368"/>
      <c r="J34" s="368"/>
      <c r="K34" s="368"/>
      <c r="L34" s="368"/>
      <c r="M34" s="368"/>
      <c r="N34" s="368"/>
      <c r="O34" s="368"/>
      <c r="P34" s="368"/>
      <c r="Q34" s="368"/>
      <c r="R34" s="368"/>
      <c r="S34" s="595"/>
      <c r="T34" s="368"/>
      <c r="U34" s="594"/>
      <c r="V34" s="596"/>
      <c r="W34" s="57"/>
      <c r="X34" s="57"/>
      <c r="Y34" s="57"/>
      <c r="Z34" s="57"/>
      <c r="AA34" s="57"/>
      <c r="AB34" s="57"/>
    </row>
    <row r="35" spans="1:28" s="4" customFormat="1" ht="14.45" customHeight="1">
      <c r="A35" s="51" t="s">
        <v>335</v>
      </c>
      <c r="C35" s="460"/>
      <c r="D35" s="460"/>
      <c r="E35" s="368"/>
      <c r="F35" s="368"/>
      <c r="G35" s="368"/>
      <c r="H35" s="368"/>
      <c r="I35" s="368"/>
      <c r="J35" s="368"/>
      <c r="K35" s="368"/>
      <c r="L35" s="368"/>
      <c r="M35" s="368"/>
      <c r="N35" s="368"/>
      <c r="O35" s="368"/>
      <c r="P35" s="368"/>
      <c r="Q35" s="368"/>
      <c r="R35" s="368"/>
      <c r="S35" s="368"/>
      <c r="T35" s="368"/>
      <c r="U35" s="368"/>
      <c r="V35" s="368"/>
      <c r="W35" s="57"/>
      <c r="X35" s="57"/>
      <c r="Y35" s="57"/>
      <c r="Z35" s="57"/>
      <c r="AA35" s="57"/>
      <c r="AB35" s="57"/>
    </row>
    <row r="36" spans="1:28" s="4" customFormat="1" ht="14.45" customHeight="1">
      <c r="A36" s="51" t="s">
        <v>336</v>
      </c>
      <c r="C36" s="460"/>
      <c r="D36" s="460"/>
      <c r="E36" s="368"/>
      <c r="F36" s="368"/>
      <c r="G36" s="368"/>
      <c r="H36" s="368"/>
      <c r="I36" s="368"/>
      <c r="J36" s="368"/>
      <c r="K36" s="368"/>
      <c r="L36" s="368"/>
      <c r="M36" s="368"/>
      <c r="N36" s="368"/>
      <c r="O36" s="368"/>
      <c r="P36" s="368"/>
      <c r="Q36" s="368"/>
      <c r="R36" s="368"/>
      <c r="S36" s="368"/>
      <c r="T36" s="368"/>
      <c r="U36" s="368"/>
      <c r="V36" s="368"/>
      <c r="W36" s="57"/>
      <c r="X36" s="57"/>
      <c r="Y36" s="57"/>
      <c r="Z36" s="57"/>
      <c r="AA36" s="57"/>
      <c r="AB36" s="57"/>
    </row>
    <row r="37" spans="1:28" s="4" customFormat="1" ht="14.25">
      <c r="C37" s="460"/>
      <c r="D37" s="460"/>
      <c r="E37" s="368"/>
      <c r="F37" s="368"/>
      <c r="G37" s="368"/>
      <c r="H37" s="368"/>
      <c r="I37" s="368"/>
      <c r="J37" s="368"/>
      <c r="K37" s="368"/>
      <c r="L37" s="368"/>
      <c r="M37" s="368"/>
      <c r="N37" s="368"/>
      <c r="O37" s="368"/>
      <c r="P37" s="368"/>
      <c r="Q37" s="368"/>
      <c r="R37" s="368"/>
      <c r="S37" s="368"/>
      <c r="T37" s="368"/>
      <c r="U37" s="368"/>
      <c r="V37" s="368"/>
      <c r="W37" s="57"/>
      <c r="X37" s="57"/>
      <c r="Y37" s="57"/>
      <c r="Z37" s="57"/>
      <c r="AA37" s="57"/>
      <c r="AB37" s="57"/>
    </row>
    <row r="38" spans="1:28" s="4" customFormat="1" ht="14.25">
      <c r="C38" s="460"/>
      <c r="D38" s="460"/>
      <c r="E38" s="368"/>
      <c r="F38" s="368"/>
      <c r="G38" s="368"/>
      <c r="H38" s="368"/>
      <c r="I38" s="368"/>
      <c r="J38" s="368"/>
      <c r="K38" s="368"/>
      <c r="L38" s="368"/>
      <c r="M38" s="368"/>
      <c r="N38" s="368"/>
      <c r="O38" s="368"/>
      <c r="P38" s="368"/>
      <c r="Q38" s="368"/>
      <c r="R38" s="368"/>
      <c r="S38" s="368"/>
      <c r="T38" s="368"/>
      <c r="U38" s="368"/>
      <c r="V38" s="368"/>
      <c r="W38" s="57"/>
      <c r="X38" s="57"/>
      <c r="Y38" s="57"/>
      <c r="Z38" s="57"/>
      <c r="AA38" s="57"/>
      <c r="AB38" s="57"/>
    </row>
    <row r="39" spans="1:28" s="4" customFormat="1" ht="14.25">
      <c r="C39" s="460"/>
      <c r="D39" s="460"/>
      <c r="E39" s="368"/>
      <c r="F39" s="368"/>
      <c r="G39" s="368"/>
      <c r="H39" s="368"/>
      <c r="I39" s="368"/>
      <c r="J39" s="368"/>
      <c r="K39" s="368"/>
      <c r="L39" s="368"/>
      <c r="M39" s="368"/>
      <c r="N39" s="368"/>
      <c r="O39" s="368"/>
      <c r="P39" s="368"/>
      <c r="Q39" s="368"/>
      <c r="R39" s="368"/>
      <c r="S39" s="368"/>
      <c r="T39" s="368"/>
      <c r="U39" s="368"/>
      <c r="V39" s="368"/>
      <c r="W39" s="57"/>
      <c r="X39" s="57"/>
      <c r="Y39" s="57"/>
      <c r="Z39" s="57"/>
      <c r="AA39" s="57"/>
      <c r="AB39" s="57"/>
    </row>
    <row r="40" spans="1:28" s="4" customFormat="1" ht="14.25">
      <c r="C40" s="460"/>
      <c r="D40" s="460"/>
      <c r="E40" s="368"/>
      <c r="F40" s="368"/>
      <c r="G40" s="368"/>
      <c r="H40" s="368"/>
      <c r="I40" s="368"/>
      <c r="J40" s="368"/>
      <c r="K40" s="368"/>
      <c r="L40" s="368"/>
      <c r="M40" s="368"/>
      <c r="N40" s="368"/>
      <c r="O40" s="368"/>
      <c r="P40" s="368"/>
      <c r="Q40" s="368"/>
      <c r="R40" s="368"/>
      <c r="S40" s="368"/>
      <c r="T40" s="368"/>
      <c r="U40" s="368"/>
      <c r="V40" s="368"/>
      <c r="W40" s="57"/>
      <c r="X40" s="57"/>
      <c r="Y40" s="57"/>
      <c r="Z40" s="57"/>
      <c r="AA40" s="57"/>
      <c r="AB40" s="57"/>
    </row>
    <row r="41" spans="1:28" s="4" customFormat="1" ht="14.25">
      <c r="C41" s="460"/>
      <c r="D41" s="460"/>
      <c r="E41" s="368"/>
      <c r="F41" s="368"/>
      <c r="G41" s="368"/>
      <c r="H41" s="368"/>
      <c r="I41" s="368"/>
      <c r="J41" s="368"/>
      <c r="K41" s="368"/>
      <c r="L41" s="368"/>
      <c r="M41" s="368"/>
      <c r="N41" s="368"/>
      <c r="O41" s="368"/>
      <c r="P41" s="368"/>
      <c r="Q41" s="368"/>
      <c r="R41" s="368"/>
      <c r="S41" s="368"/>
      <c r="T41" s="368"/>
      <c r="U41" s="368"/>
      <c r="V41" s="368"/>
      <c r="W41" s="57"/>
      <c r="X41" s="57"/>
      <c r="Y41" s="57"/>
      <c r="Z41" s="57"/>
      <c r="AA41" s="57"/>
      <c r="AB41" s="57"/>
    </row>
    <row r="42" spans="1:28" s="4" customFormat="1" ht="14.25">
      <c r="C42" s="460"/>
      <c r="D42" s="460"/>
      <c r="E42" s="368"/>
      <c r="F42" s="368"/>
      <c r="G42" s="368"/>
      <c r="H42" s="368"/>
      <c r="I42" s="368"/>
      <c r="J42" s="368"/>
      <c r="K42" s="368"/>
      <c r="L42" s="368"/>
      <c r="M42" s="368"/>
      <c r="N42" s="368"/>
      <c r="O42" s="368"/>
      <c r="P42" s="368"/>
      <c r="Q42" s="368"/>
      <c r="R42" s="368"/>
      <c r="S42" s="368"/>
      <c r="T42" s="368"/>
      <c r="U42" s="368"/>
      <c r="V42" s="368"/>
      <c r="W42" s="57"/>
      <c r="X42" s="57"/>
      <c r="Y42" s="57"/>
      <c r="Z42" s="57"/>
      <c r="AA42" s="57"/>
      <c r="AB42" s="57"/>
    </row>
    <row r="43" spans="1:28" s="4" customFormat="1" ht="14.25">
      <c r="C43" s="460"/>
      <c r="D43" s="460"/>
      <c r="E43" s="368"/>
      <c r="F43" s="368"/>
      <c r="G43" s="368"/>
      <c r="H43" s="368"/>
      <c r="I43" s="368"/>
      <c r="J43" s="368"/>
      <c r="K43" s="368"/>
      <c r="L43" s="368"/>
      <c r="M43" s="368"/>
      <c r="N43" s="368"/>
      <c r="O43" s="368"/>
      <c r="P43" s="368"/>
      <c r="Q43" s="368"/>
      <c r="R43" s="368"/>
      <c r="S43" s="368"/>
      <c r="T43" s="368"/>
      <c r="U43" s="368"/>
      <c r="V43" s="368"/>
      <c r="W43" s="57"/>
      <c r="X43" s="57"/>
      <c r="Y43" s="57"/>
      <c r="Z43" s="57"/>
      <c r="AA43" s="57"/>
      <c r="AB43" s="57"/>
    </row>
    <row r="44" spans="1:28" s="4" customFormat="1" ht="14.25">
      <c r="C44" s="460"/>
      <c r="D44" s="460"/>
      <c r="E44" s="368"/>
      <c r="F44" s="368"/>
      <c r="G44" s="368"/>
      <c r="H44" s="368"/>
      <c r="I44" s="368"/>
      <c r="J44" s="368"/>
      <c r="K44" s="368"/>
      <c r="L44" s="368"/>
      <c r="M44" s="368"/>
      <c r="N44" s="368"/>
      <c r="O44" s="368"/>
      <c r="P44" s="368"/>
      <c r="Q44" s="368"/>
      <c r="R44" s="368"/>
      <c r="S44" s="368"/>
      <c r="T44" s="368"/>
      <c r="U44" s="368"/>
      <c r="V44" s="368"/>
      <c r="W44" s="57"/>
      <c r="X44" s="57"/>
      <c r="Y44" s="57"/>
      <c r="Z44" s="57"/>
      <c r="AA44" s="57"/>
      <c r="AB44" s="57"/>
    </row>
    <row r="45" spans="1:28" s="4" customFormat="1" ht="14.25">
      <c r="C45" s="460"/>
      <c r="D45" s="460"/>
      <c r="E45" s="368"/>
      <c r="F45" s="368"/>
      <c r="G45" s="368"/>
      <c r="H45" s="368"/>
      <c r="I45" s="368"/>
      <c r="J45" s="368"/>
      <c r="K45" s="368"/>
      <c r="L45" s="368"/>
      <c r="M45" s="368"/>
      <c r="N45" s="368"/>
      <c r="O45" s="368"/>
      <c r="P45" s="368"/>
      <c r="Q45" s="368"/>
      <c r="R45" s="368"/>
      <c r="S45" s="368"/>
      <c r="T45" s="368"/>
      <c r="U45" s="368"/>
      <c r="V45" s="368"/>
      <c r="W45" s="57"/>
      <c r="X45" s="57"/>
      <c r="Y45" s="57"/>
      <c r="Z45" s="57"/>
      <c r="AA45" s="57"/>
      <c r="AB45" s="57"/>
    </row>
    <row r="46" spans="1:28" s="4" customFormat="1" ht="14.25">
      <c r="C46" s="460"/>
      <c r="D46" s="460"/>
      <c r="E46" s="368"/>
      <c r="F46" s="368"/>
      <c r="G46" s="368"/>
      <c r="H46" s="368"/>
      <c r="I46" s="368"/>
      <c r="J46" s="368"/>
      <c r="K46" s="368"/>
      <c r="L46" s="368"/>
      <c r="M46" s="368"/>
      <c r="N46" s="368"/>
      <c r="O46" s="368"/>
      <c r="P46" s="368"/>
      <c r="Q46" s="368"/>
      <c r="R46" s="368"/>
      <c r="S46" s="368"/>
      <c r="T46" s="368"/>
      <c r="U46" s="368"/>
      <c r="V46" s="368"/>
      <c r="W46" s="57"/>
      <c r="X46" s="57"/>
      <c r="Y46" s="57"/>
      <c r="Z46" s="57"/>
      <c r="AA46" s="57"/>
      <c r="AB46" s="57"/>
    </row>
    <row r="47" spans="1:28" s="4" customFormat="1" ht="14.25">
      <c r="C47" s="460"/>
      <c r="D47" s="460"/>
      <c r="E47" s="368"/>
      <c r="F47" s="368"/>
      <c r="G47" s="368"/>
      <c r="H47" s="368"/>
      <c r="I47" s="368"/>
      <c r="J47" s="368"/>
      <c r="K47" s="368"/>
      <c r="L47" s="368"/>
      <c r="M47" s="368"/>
      <c r="N47" s="368"/>
      <c r="O47" s="368"/>
      <c r="P47" s="368"/>
      <c r="Q47" s="368"/>
      <c r="R47" s="368"/>
      <c r="S47" s="368"/>
      <c r="T47" s="368"/>
      <c r="U47" s="368"/>
      <c r="V47" s="368"/>
      <c r="W47" s="57"/>
      <c r="X47" s="57"/>
      <c r="Y47" s="57"/>
      <c r="Z47" s="57"/>
      <c r="AA47" s="57"/>
      <c r="AB47" s="57"/>
    </row>
  </sheetData>
  <mergeCells count="40">
    <mergeCell ref="U29:V29"/>
    <mergeCell ref="U30:V30"/>
    <mergeCell ref="S18:T18"/>
    <mergeCell ref="S19:T19"/>
    <mergeCell ref="S20:T20"/>
    <mergeCell ref="S29:T29"/>
    <mergeCell ref="U27:V27"/>
    <mergeCell ref="U25:V25"/>
    <mergeCell ref="U24:V24"/>
    <mergeCell ref="U23:V23"/>
    <mergeCell ref="U22:V22"/>
    <mergeCell ref="U18:V18"/>
    <mergeCell ref="U19:V19"/>
    <mergeCell ref="U20:V20"/>
    <mergeCell ref="U26:V26"/>
    <mergeCell ref="U21:V21"/>
    <mergeCell ref="A5:B5"/>
    <mergeCell ref="C5:D5"/>
    <mergeCell ref="A14:B14"/>
    <mergeCell ref="A18:B18"/>
    <mergeCell ref="C18:D18"/>
    <mergeCell ref="A2:B4"/>
    <mergeCell ref="C2:D4"/>
    <mergeCell ref="P2:V2"/>
    <mergeCell ref="H3:N3"/>
    <mergeCell ref="P3:V3"/>
    <mergeCell ref="H4:N4"/>
    <mergeCell ref="H2:N2"/>
    <mergeCell ref="P4:V4"/>
    <mergeCell ref="M28:N28"/>
    <mergeCell ref="A29:B29"/>
    <mergeCell ref="A19:B19"/>
    <mergeCell ref="C19:D19"/>
    <mergeCell ref="A20:B20"/>
    <mergeCell ref="C20:D20"/>
    <mergeCell ref="E18:E19"/>
    <mergeCell ref="F18:F19"/>
    <mergeCell ref="G18:G19"/>
    <mergeCell ref="H18:M19"/>
    <mergeCell ref="N18:N19"/>
  </mergeCells>
  <phoneticPr fontId="3"/>
  <pageMargins left="0" right="0" top="0" bottom="0" header="0" footer="0"/>
  <pageSetup paperSize="9" scale="57"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W43"/>
  <sheetViews>
    <sheetView showGridLines="0" zoomScale="70" zoomScaleNormal="70" zoomScaleSheetLayoutView="55" workbookViewId="0"/>
  </sheetViews>
  <sheetFormatPr defaultColWidth="8.25" defaultRowHeight="18.75"/>
  <cols>
    <col min="1" max="2" width="9.125" style="159" customWidth="1"/>
    <col min="3" max="4" width="9.375" style="473" customWidth="1"/>
    <col min="5" max="5" width="10.75" style="473" customWidth="1"/>
    <col min="6" max="7" width="10.625" style="473" customWidth="1"/>
    <col min="8" max="8" width="10.875" style="473" customWidth="1"/>
    <col min="9" max="9" width="10.625" style="473" customWidth="1"/>
    <col min="10" max="10" width="10.25" style="473" customWidth="1"/>
    <col min="11" max="11" width="10.75" style="473" customWidth="1"/>
    <col min="12" max="12" width="10.625" style="473" customWidth="1"/>
    <col min="13" max="14" width="10.25" style="473" customWidth="1"/>
    <col min="15" max="15" width="19.125" style="473" bestFit="1" customWidth="1"/>
    <col min="16" max="22" width="10.25" style="473" customWidth="1"/>
    <col min="23" max="23" width="1.25" customWidth="1"/>
  </cols>
  <sheetData>
    <row r="1" spans="1:23" s="4" customFormat="1" ht="21.75" customHeight="1" thickBot="1">
      <c r="A1" s="40"/>
      <c r="B1" s="40"/>
      <c r="C1" s="353"/>
      <c r="D1" s="353"/>
      <c r="E1" s="1"/>
      <c r="F1" s="1"/>
      <c r="G1" s="1"/>
      <c r="H1" s="441"/>
      <c r="I1" s="441"/>
      <c r="J1" s="1"/>
      <c r="K1" s="1"/>
      <c r="L1" s="441"/>
      <c r="M1" s="441"/>
      <c r="N1" s="441"/>
      <c r="O1" s="442"/>
      <c r="P1" s="443"/>
      <c r="Q1" s="444"/>
      <c r="R1" s="26"/>
      <c r="S1" s="26"/>
      <c r="T1" s="443"/>
      <c r="U1" s="443"/>
      <c r="V1" s="903" t="s">
        <v>308</v>
      </c>
      <c r="W1" s="57"/>
    </row>
    <row r="2" spans="1:23" s="4" customFormat="1" ht="21.75" customHeight="1">
      <c r="A2" s="1649" t="s">
        <v>83</v>
      </c>
      <c r="B2" s="1778"/>
      <c r="C2" s="1712" t="s">
        <v>179</v>
      </c>
      <c r="D2" s="1713"/>
      <c r="E2" s="483" t="s">
        <v>0</v>
      </c>
      <c r="F2" s="483" t="s">
        <v>1</v>
      </c>
      <c r="G2" s="1263" t="s">
        <v>2</v>
      </c>
      <c r="H2" s="1736" t="s">
        <v>3</v>
      </c>
      <c r="I2" s="1737"/>
      <c r="J2" s="1737"/>
      <c r="K2" s="1737"/>
      <c r="L2" s="1737"/>
      <c r="M2" s="1737"/>
      <c r="N2" s="1738"/>
      <c r="O2" s="1064" t="s">
        <v>252</v>
      </c>
      <c r="P2" s="1615" t="s">
        <v>252</v>
      </c>
      <c r="Q2" s="1781"/>
      <c r="R2" s="1781"/>
      <c r="S2" s="1781"/>
      <c r="T2" s="1781"/>
      <c r="U2" s="1781"/>
      <c r="V2" s="1782"/>
      <c r="W2" s="57"/>
    </row>
    <row r="3" spans="1:23" s="4" customFormat="1" ht="21.75" customHeight="1">
      <c r="A3" s="1779"/>
      <c r="B3" s="1780"/>
      <c r="C3" s="1714"/>
      <c r="D3" s="1715"/>
      <c r="E3" s="55" t="s">
        <v>6</v>
      </c>
      <c r="F3" s="476" t="s">
        <v>6</v>
      </c>
      <c r="G3" s="476" t="s">
        <v>6</v>
      </c>
      <c r="H3" s="1730" t="s">
        <v>132</v>
      </c>
      <c r="I3" s="1731"/>
      <c r="J3" s="1731"/>
      <c r="K3" s="1731"/>
      <c r="L3" s="1731"/>
      <c r="M3" s="1731"/>
      <c r="N3" s="1732"/>
      <c r="O3" s="747" t="s">
        <v>133</v>
      </c>
      <c r="P3" s="1734" t="s">
        <v>6</v>
      </c>
      <c r="Q3" s="1783"/>
      <c r="R3" s="1783"/>
      <c r="S3" s="1783"/>
      <c r="T3" s="1783"/>
      <c r="U3" s="1783"/>
      <c r="V3" s="1735"/>
      <c r="W3" s="57"/>
    </row>
    <row r="4" spans="1:23" s="4" customFormat="1" ht="21.75" customHeight="1" thickBot="1">
      <c r="A4" s="1779"/>
      <c r="B4" s="1780"/>
      <c r="C4" s="1714"/>
      <c r="D4" s="1715"/>
      <c r="E4" s="486"/>
      <c r="F4" s="486"/>
      <c r="G4" s="476"/>
      <c r="H4" s="1784"/>
      <c r="I4" s="1785"/>
      <c r="J4" s="1785"/>
      <c r="K4" s="1785"/>
      <c r="L4" s="1673"/>
      <c r="M4" s="1673"/>
      <c r="N4" s="1786"/>
      <c r="O4" s="747" t="s">
        <v>263</v>
      </c>
      <c r="P4" s="1787" t="s">
        <v>284</v>
      </c>
      <c r="Q4" s="1707"/>
      <c r="R4" s="1707"/>
      <c r="S4" s="1707"/>
      <c r="T4" s="1788"/>
      <c r="U4" s="1788"/>
      <c r="V4" s="1702"/>
      <c r="W4" s="57"/>
    </row>
    <row r="5" spans="1:23" s="4" customFormat="1" ht="21.75" customHeight="1" thickBot="1">
      <c r="A5" s="1739" t="s">
        <v>168</v>
      </c>
      <c r="B5" s="1740"/>
      <c r="C5" s="1688" t="s">
        <v>169</v>
      </c>
      <c r="D5" s="1689"/>
      <c r="E5" s="60" t="s">
        <v>8</v>
      </c>
      <c r="F5" s="487" t="s">
        <v>8</v>
      </c>
      <c r="G5" s="60" t="s">
        <v>8</v>
      </c>
      <c r="H5" s="59" t="s">
        <v>9</v>
      </c>
      <c r="I5" s="63" t="s">
        <v>10</v>
      </c>
      <c r="J5" s="62" t="s">
        <v>11</v>
      </c>
      <c r="K5" s="63" t="s">
        <v>12</v>
      </c>
      <c r="L5" s="60" t="s">
        <v>13</v>
      </c>
      <c r="M5" s="60" t="s">
        <v>14</v>
      </c>
      <c r="N5" s="64" t="s">
        <v>8</v>
      </c>
      <c r="O5" s="79" t="s">
        <v>15</v>
      </c>
      <c r="P5" s="1346" t="s">
        <v>9</v>
      </c>
      <c r="Q5" s="1347" t="s">
        <v>271</v>
      </c>
      <c r="R5" s="1271" t="s">
        <v>272</v>
      </c>
      <c r="S5" s="1347" t="s">
        <v>273</v>
      </c>
      <c r="T5" s="489" t="s">
        <v>274</v>
      </c>
      <c r="U5" s="489" t="s">
        <v>275</v>
      </c>
      <c r="V5" s="1272" t="s">
        <v>16</v>
      </c>
      <c r="W5" s="57"/>
    </row>
    <row r="6" spans="1:23" s="4" customFormat="1" ht="21.75" customHeight="1" thickTop="1">
      <c r="A6" s="583"/>
      <c r="B6" s="584" t="s">
        <v>160</v>
      </c>
      <c r="C6" s="1033"/>
      <c r="D6" s="67" t="s">
        <v>170</v>
      </c>
      <c r="E6" s="597">
        <v>69.424000000000007</v>
      </c>
      <c r="F6" s="598">
        <v>99.305999999999997</v>
      </c>
      <c r="G6" s="492">
        <v>115.208</v>
      </c>
      <c r="H6" s="492">
        <v>18.059999999999999</v>
      </c>
      <c r="I6" s="493">
        <v>19.202000000000002</v>
      </c>
      <c r="J6" s="417">
        <v>21.185000000000002</v>
      </c>
      <c r="K6" s="599">
        <v>36.966999999999999</v>
      </c>
      <c r="L6" s="495">
        <v>37.262</v>
      </c>
      <c r="M6" s="598">
        <v>58.152000000000001</v>
      </c>
      <c r="N6" s="598">
        <v>95.414000000000001</v>
      </c>
      <c r="O6" s="662">
        <v>95</v>
      </c>
      <c r="P6" s="1348">
        <v>15.875</v>
      </c>
      <c r="Q6" s="1282"/>
      <c r="R6" s="1236"/>
      <c r="S6" s="1283"/>
      <c r="T6" s="1284"/>
      <c r="U6" s="1284"/>
      <c r="V6" s="1354"/>
      <c r="W6" s="57"/>
    </row>
    <row r="7" spans="1:23" s="4" customFormat="1" ht="21.75" customHeight="1">
      <c r="A7" s="498"/>
      <c r="B7" s="499" t="s">
        <v>164</v>
      </c>
      <c r="C7" s="1026"/>
      <c r="D7" s="69" t="s">
        <v>137</v>
      </c>
      <c r="E7" s="502">
        <v>0</v>
      </c>
      <c r="F7" s="600">
        <v>0</v>
      </c>
      <c r="G7" s="507">
        <v>0</v>
      </c>
      <c r="H7" s="503">
        <v>0</v>
      </c>
      <c r="I7" s="504">
        <v>0</v>
      </c>
      <c r="J7" s="505">
        <v>0</v>
      </c>
      <c r="K7" s="601">
        <v>0</v>
      </c>
      <c r="L7" s="507">
        <v>0</v>
      </c>
      <c r="M7" s="600">
        <v>0</v>
      </c>
      <c r="N7" s="602">
        <v>0</v>
      </c>
      <c r="O7" s="1088">
        <v>0</v>
      </c>
      <c r="P7" s="1349">
        <v>0</v>
      </c>
      <c r="Q7" s="1286"/>
      <c r="R7" s="1291"/>
      <c r="S7" s="1288"/>
      <c r="T7" s="1289"/>
      <c r="U7" s="1289"/>
      <c r="V7" s="1289"/>
      <c r="W7" s="57"/>
    </row>
    <row r="8" spans="1:23" s="4" customFormat="1" ht="21.75" customHeight="1">
      <c r="A8" s="87"/>
      <c r="B8" s="88" t="s">
        <v>161</v>
      </c>
      <c r="C8" s="1026"/>
      <c r="D8" s="69" t="s">
        <v>139</v>
      </c>
      <c r="E8" s="502">
        <v>0</v>
      </c>
      <c r="F8" s="507">
        <v>0</v>
      </c>
      <c r="G8" s="510">
        <v>0</v>
      </c>
      <c r="H8" s="510">
        <v>0</v>
      </c>
      <c r="I8" s="511">
        <v>0</v>
      </c>
      <c r="J8" s="505">
        <v>0</v>
      </c>
      <c r="K8" s="512">
        <v>0</v>
      </c>
      <c r="L8" s="507">
        <v>0</v>
      </c>
      <c r="M8" s="507">
        <v>0</v>
      </c>
      <c r="N8" s="513">
        <v>0</v>
      </c>
      <c r="O8" s="665">
        <v>0</v>
      </c>
      <c r="P8" s="1348">
        <v>0</v>
      </c>
      <c r="Q8" s="1290"/>
      <c r="R8" s="1291"/>
      <c r="S8" s="1292"/>
      <c r="T8" s="1289"/>
      <c r="U8" s="1289"/>
      <c r="V8" s="1289"/>
      <c r="W8" s="57"/>
    </row>
    <row r="9" spans="1:23" s="4" customFormat="1" ht="21.75" customHeight="1">
      <c r="A9" s="87"/>
      <c r="B9" s="88" t="s">
        <v>162</v>
      </c>
      <c r="C9" s="1026"/>
      <c r="D9" s="69" t="s">
        <v>141</v>
      </c>
      <c r="E9" s="502">
        <v>0.29500000000000004</v>
      </c>
      <c r="F9" s="507">
        <v>0.43499999999999994</v>
      </c>
      <c r="G9" s="510">
        <v>0.28300000000000003</v>
      </c>
      <c r="H9" s="510">
        <v>2.8000000000000004E-2</v>
      </c>
      <c r="I9" s="511">
        <v>9.6000000000000002E-2</v>
      </c>
      <c r="J9" s="505">
        <v>3.3000000000000008E-2</v>
      </c>
      <c r="K9" s="512">
        <v>1.6999999999999994E-2</v>
      </c>
      <c r="L9" s="507">
        <v>0.124</v>
      </c>
      <c r="M9" s="507">
        <v>0.05</v>
      </c>
      <c r="N9" s="513">
        <v>0.17399999999999999</v>
      </c>
      <c r="O9" s="665">
        <v>0.5</v>
      </c>
      <c r="P9" s="1348">
        <v>2.6000000000000002E-2</v>
      </c>
      <c r="Q9" s="1290"/>
      <c r="R9" s="1291"/>
      <c r="S9" s="1292"/>
      <c r="T9" s="1289"/>
      <c r="U9" s="1289"/>
      <c r="V9" s="1289"/>
      <c r="W9" s="57"/>
    </row>
    <row r="10" spans="1:23" s="4" customFormat="1" ht="21.75" customHeight="1">
      <c r="A10" s="89"/>
      <c r="B10" s="88" t="s">
        <v>165</v>
      </c>
      <c r="C10" s="1026"/>
      <c r="D10" s="69" t="s">
        <v>143</v>
      </c>
      <c r="E10" s="502">
        <v>0</v>
      </c>
      <c r="F10" s="507">
        <v>0</v>
      </c>
      <c r="G10" s="510">
        <v>0</v>
      </c>
      <c r="H10" s="510">
        <v>0</v>
      </c>
      <c r="I10" s="511">
        <v>0</v>
      </c>
      <c r="J10" s="505">
        <v>0</v>
      </c>
      <c r="K10" s="512">
        <v>0</v>
      </c>
      <c r="L10" s="507">
        <v>0</v>
      </c>
      <c r="M10" s="507">
        <v>0</v>
      </c>
      <c r="N10" s="513">
        <v>0</v>
      </c>
      <c r="O10" s="665">
        <v>0</v>
      </c>
      <c r="P10" s="1348">
        <v>0</v>
      </c>
      <c r="Q10" s="1290"/>
      <c r="R10" s="1291"/>
      <c r="S10" s="1292"/>
      <c r="T10" s="1289"/>
      <c r="U10" s="1289"/>
      <c r="V10" s="1289"/>
      <c r="W10" s="57"/>
    </row>
    <row r="11" spans="1:23" s="4" customFormat="1" ht="21.75" customHeight="1" thickBot="1">
      <c r="A11" s="90"/>
      <c r="B11" s="91" t="s">
        <v>166</v>
      </c>
      <c r="C11" s="1027"/>
      <c r="D11" s="73" t="s">
        <v>145</v>
      </c>
      <c r="E11" s="515">
        <v>0.57000000000000006</v>
      </c>
      <c r="F11" s="521">
        <v>0.82300000000000006</v>
      </c>
      <c r="G11" s="517">
        <v>0.5</v>
      </c>
      <c r="H11" s="517">
        <v>1.4000000000000002E-2</v>
      </c>
      <c r="I11" s="518">
        <v>1.0999999999999999E-2</v>
      </c>
      <c r="J11" s="519">
        <v>4.9999999999999992E-3</v>
      </c>
      <c r="K11" s="520">
        <v>4.4999999999999998E-2</v>
      </c>
      <c r="L11" s="521">
        <v>2.5000000000000001E-2</v>
      </c>
      <c r="M11" s="521">
        <v>0.05</v>
      </c>
      <c r="N11" s="522">
        <v>7.4999999999999997E-2</v>
      </c>
      <c r="O11" s="666">
        <v>0.5</v>
      </c>
      <c r="P11" s="1350">
        <v>7.000000000000001E-3</v>
      </c>
      <c r="Q11" s="1294"/>
      <c r="R11" s="1295"/>
      <c r="S11" s="1296"/>
      <c r="T11" s="1297"/>
      <c r="U11" s="1297"/>
      <c r="V11" s="1297"/>
      <c r="W11" s="57"/>
    </row>
    <row r="12" spans="1:23" s="4" customFormat="1" ht="28.5" customHeight="1" thickTop="1" thickBot="1">
      <c r="A12" s="1759" t="s">
        <v>181</v>
      </c>
      <c r="B12" s="1760"/>
      <c r="C12" s="1761" t="s">
        <v>182</v>
      </c>
      <c r="D12" s="1762"/>
      <c r="E12" s="603" t="s">
        <v>309</v>
      </c>
      <c r="F12" s="604">
        <v>100.56399999999999</v>
      </c>
      <c r="G12" s="604">
        <v>116.00699999999999</v>
      </c>
      <c r="H12" s="605">
        <v>18.102</v>
      </c>
      <c r="I12" s="606">
        <v>19.309000000000001</v>
      </c>
      <c r="J12" s="606">
        <v>21.223000000000003</v>
      </c>
      <c r="K12" s="607">
        <v>37.028999999999996</v>
      </c>
      <c r="L12" s="603">
        <v>37.411000000000001</v>
      </c>
      <c r="M12" s="603">
        <v>58.251999999999995</v>
      </c>
      <c r="N12" s="604">
        <v>95.662999999999997</v>
      </c>
      <c r="O12" s="608">
        <v>96</v>
      </c>
      <c r="P12" s="1351">
        <v>15.908000000000001</v>
      </c>
      <c r="Q12" s="1355"/>
      <c r="R12" s="1355"/>
      <c r="S12" s="1356"/>
      <c r="T12" s="1357"/>
      <c r="U12" s="1358"/>
      <c r="V12" s="1358"/>
      <c r="W12" s="57"/>
    </row>
    <row r="13" spans="1:23" s="4" customFormat="1" ht="28.5" customHeight="1" thickBot="1">
      <c r="A13" s="1754" t="s">
        <v>183</v>
      </c>
      <c r="B13" s="1755"/>
      <c r="C13" s="1756" t="s">
        <v>184</v>
      </c>
      <c r="D13" s="1757"/>
      <c r="E13" s="525">
        <v>70.3</v>
      </c>
      <c r="F13" s="609">
        <v>75.022999999999996</v>
      </c>
      <c r="G13" s="609">
        <v>84.501000000000005</v>
      </c>
      <c r="H13" s="610" t="s">
        <v>309</v>
      </c>
      <c r="I13" s="528" t="s">
        <v>309</v>
      </c>
      <c r="J13" s="528" t="s">
        <v>309</v>
      </c>
      <c r="K13" s="530" t="s">
        <v>309</v>
      </c>
      <c r="L13" s="525" t="s">
        <v>309</v>
      </c>
      <c r="M13" s="525" t="s">
        <v>309</v>
      </c>
      <c r="N13" s="525" t="s">
        <v>309</v>
      </c>
      <c r="O13" s="611" t="s">
        <v>309</v>
      </c>
      <c r="P13" s="1352" t="s">
        <v>309</v>
      </c>
      <c r="Q13" s="1300"/>
      <c r="R13" s="1300"/>
      <c r="S13" s="1359"/>
      <c r="T13" s="1302"/>
      <c r="U13" s="1302"/>
      <c r="V13" s="1302"/>
      <c r="W13" s="57"/>
    </row>
    <row r="14" spans="1:23" s="4" customFormat="1" ht="21.75" customHeight="1" thickBot="1">
      <c r="A14" s="534"/>
      <c r="B14" s="612"/>
      <c r="C14" s="613"/>
      <c r="D14" s="613"/>
      <c r="E14" s="447"/>
      <c r="F14" s="447"/>
      <c r="G14" s="447"/>
      <c r="H14" s="447"/>
      <c r="I14" s="614"/>
      <c r="J14" s="615"/>
      <c r="K14" s="615"/>
      <c r="L14" s="615"/>
      <c r="M14" s="614"/>
      <c r="N14" s="615"/>
      <c r="O14" s="448"/>
      <c r="P14" s="447"/>
      <c r="Q14" s="447"/>
      <c r="R14" s="368"/>
      <c r="S14" s="368"/>
      <c r="T14" s="368"/>
      <c r="U14" s="368"/>
      <c r="V14" s="368"/>
      <c r="W14" s="57"/>
    </row>
    <row r="15" spans="1:23" s="4" customFormat="1" ht="21.75" customHeight="1" thickBot="1">
      <c r="A15" s="1680"/>
      <c r="B15" s="1681"/>
      <c r="C15" s="1018"/>
      <c r="D15" s="451"/>
      <c r="E15" s="60" t="s">
        <v>8</v>
      </c>
      <c r="F15" s="572" t="s">
        <v>8</v>
      </c>
      <c r="G15" s="572" t="s">
        <v>8</v>
      </c>
      <c r="H15" s="573" t="s">
        <v>9</v>
      </c>
      <c r="I15" s="536" t="s">
        <v>10</v>
      </c>
      <c r="J15" s="537" t="s">
        <v>11</v>
      </c>
      <c r="K15" s="64" t="s">
        <v>12</v>
      </c>
      <c r="L15" s="60" t="s">
        <v>13</v>
      </c>
      <c r="M15" s="536" t="s">
        <v>14</v>
      </c>
      <c r="N15" s="60" t="s">
        <v>8</v>
      </c>
      <c r="O15" s="488" t="s">
        <v>15</v>
      </c>
      <c r="P15" s="1277" t="s">
        <v>9</v>
      </c>
      <c r="Q15" s="1280" t="s">
        <v>271</v>
      </c>
      <c r="R15" s="1281" t="s">
        <v>272</v>
      </c>
      <c r="S15" s="1272" t="s">
        <v>273</v>
      </c>
      <c r="T15" s="489" t="s">
        <v>274</v>
      </c>
      <c r="U15" s="1280" t="s">
        <v>275</v>
      </c>
      <c r="V15" s="489" t="s">
        <v>16</v>
      </c>
      <c r="W15" s="57"/>
    </row>
    <row r="16" spans="1:23" s="4" customFormat="1" ht="27.6" customHeight="1" thickTop="1">
      <c r="A16" s="1745" t="s">
        <v>185</v>
      </c>
      <c r="B16" s="1746"/>
      <c r="C16" s="1775" t="s">
        <v>186</v>
      </c>
      <c r="D16" s="1776"/>
      <c r="E16" s="616" t="s">
        <v>309</v>
      </c>
      <c r="F16" s="617">
        <v>6.5416021760000005</v>
      </c>
      <c r="G16" s="618">
        <v>10.852966</v>
      </c>
      <c r="H16" s="618">
        <v>-0.85799999999999998</v>
      </c>
      <c r="I16" s="619">
        <v>-0.33100000000000007</v>
      </c>
      <c r="J16" s="620">
        <v>0.55300000000000005</v>
      </c>
      <c r="K16" s="621">
        <v>6.3289999999999997</v>
      </c>
      <c r="L16" s="617">
        <v>-1.1890000000000001</v>
      </c>
      <c r="M16" s="617">
        <v>6.8819999999999997</v>
      </c>
      <c r="N16" s="617">
        <v>5.6929999999999996</v>
      </c>
      <c r="O16" s="622">
        <v>7</v>
      </c>
      <c r="P16" s="1353">
        <v>-1.7370000000000001</v>
      </c>
      <c r="Q16" s="1360"/>
      <c r="R16" s="1361"/>
      <c r="S16" s="1237"/>
      <c r="T16" s="1362"/>
      <c r="U16" s="1362"/>
      <c r="V16" s="1363"/>
      <c r="W16" s="170"/>
    </row>
    <row r="17" spans="1:23" s="4" customFormat="1" ht="27.6" customHeight="1" thickBot="1">
      <c r="A17" s="1768" t="s">
        <v>187</v>
      </c>
      <c r="B17" s="1769"/>
      <c r="C17" s="1770" t="s">
        <v>188</v>
      </c>
      <c r="D17" s="1771"/>
      <c r="E17" s="549" t="s">
        <v>309</v>
      </c>
      <c r="F17" s="549">
        <v>6.5049144584543181E-2</v>
      </c>
      <c r="G17" s="555">
        <v>9.3554406199625892E-2</v>
      </c>
      <c r="H17" s="555" t="s">
        <v>309</v>
      </c>
      <c r="I17" s="552" t="s">
        <v>309</v>
      </c>
      <c r="J17" s="552">
        <v>2.60566366677661E-2</v>
      </c>
      <c r="K17" s="551">
        <v>0.17092008965945613</v>
      </c>
      <c r="L17" s="555" t="s">
        <v>309</v>
      </c>
      <c r="M17" s="555">
        <v>0.11814186637368673</v>
      </c>
      <c r="N17" s="549">
        <v>5.9510991710483678E-2</v>
      </c>
      <c r="O17" s="557">
        <v>7.2916666666666671E-2</v>
      </c>
      <c r="P17" s="1279" t="s">
        <v>309</v>
      </c>
      <c r="Q17" s="1364"/>
      <c r="R17" s="1364"/>
      <c r="S17" s="1307"/>
      <c r="T17" s="1365"/>
      <c r="U17" s="1309"/>
      <c r="V17" s="1309"/>
      <c r="W17" s="57"/>
    </row>
    <row r="18" spans="1:23" s="4" customFormat="1" ht="27.6" customHeight="1">
      <c r="A18" s="1764" t="s">
        <v>189</v>
      </c>
      <c r="B18" s="1765"/>
      <c r="C18" s="1766" t="s">
        <v>190</v>
      </c>
      <c r="D18" s="1767"/>
      <c r="E18" s="616">
        <v>4.8232022066457096</v>
      </c>
      <c r="F18" s="617">
        <v>5.7629999999999999</v>
      </c>
      <c r="G18" s="618">
        <v>8.18</v>
      </c>
      <c r="H18" s="618" t="s">
        <v>309</v>
      </c>
      <c r="I18" s="619" t="s">
        <v>309</v>
      </c>
      <c r="J18" s="620" t="s">
        <v>309</v>
      </c>
      <c r="K18" s="621" t="s">
        <v>309</v>
      </c>
      <c r="L18" s="617" t="s">
        <v>309</v>
      </c>
      <c r="M18" s="617" t="s">
        <v>309</v>
      </c>
      <c r="N18" s="617" t="s">
        <v>309</v>
      </c>
      <c r="O18" s="622" t="s">
        <v>309</v>
      </c>
      <c r="P18" s="1353" t="s">
        <v>309</v>
      </c>
      <c r="Q18" s="1360"/>
      <c r="R18" s="1361"/>
      <c r="S18" s="1304"/>
      <c r="T18" s="1362"/>
      <c r="U18" s="1362"/>
      <c r="V18" s="1366"/>
      <c r="W18" s="170"/>
    </row>
    <row r="19" spans="1:23" s="4" customFormat="1" ht="27.6" customHeight="1" thickBot="1">
      <c r="A19" s="1768" t="s">
        <v>191</v>
      </c>
      <c r="B19" s="1769"/>
      <c r="C19" s="1770" t="s">
        <v>192</v>
      </c>
      <c r="D19" s="1771"/>
      <c r="E19" s="549">
        <v>6.860885073464737E-2</v>
      </c>
      <c r="F19" s="549">
        <v>7.6816442957493042E-2</v>
      </c>
      <c r="G19" s="555">
        <v>9.6803588123217474E-2</v>
      </c>
      <c r="H19" s="555" t="s">
        <v>309</v>
      </c>
      <c r="I19" s="552" t="s">
        <v>309</v>
      </c>
      <c r="J19" s="552" t="s">
        <v>309</v>
      </c>
      <c r="K19" s="551" t="s">
        <v>309</v>
      </c>
      <c r="L19" s="555" t="s">
        <v>309</v>
      </c>
      <c r="M19" s="555" t="s">
        <v>309</v>
      </c>
      <c r="N19" s="549" t="s">
        <v>309</v>
      </c>
      <c r="O19" s="557" t="s">
        <v>309</v>
      </c>
      <c r="P19" s="1279" t="s">
        <v>309</v>
      </c>
      <c r="Q19" s="1364"/>
      <c r="R19" s="1364"/>
      <c r="S19" s="1307"/>
      <c r="T19" s="1365"/>
      <c r="U19" s="1309"/>
      <c r="V19" s="1309"/>
      <c r="W19" s="57"/>
    </row>
    <row r="20" spans="1:23" s="4" customFormat="1" ht="21.75" customHeight="1" thickBot="1">
      <c r="A20" s="623"/>
      <c r="B20" s="624"/>
      <c r="C20" s="458"/>
      <c r="D20" s="458"/>
      <c r="E20" s="625"/>
      <c r="F20" s="625"/>
      <c r="G20" s="625"/>
      <c r="H20" s="625"/>
      <c r="I20" s="625"/>
      <c r="J20" s="625"/>
      <c r="K20" s="625"/>
      <c r="L20" s="625"/>
      <c r="M20" s="625"/>
      <c r="N20" s="368"/>
      <c r="O20" s="643"/>
      <c r="P20" s="644"/>
      <c r="Q20" s="625"/>
      <c r="R20" s="458"/>
      <c r="S20" s="458"/>
      <c r="T20" s="458"/>
      <c r="U20" s="458"/>
      <c r="V20" s="643"/>
      <c r="W20" s="170"/>
    </row>
    <row r="21" spans="1:23" s="4" customFormat="1" ht="33.75" customHeight="1">
      <c r="A21" s="1682" t="s">
        <v>193</v>
      </c>
      <c r="B21" s="1772"/>
      <c r="C21" s="1773" t="s">
        <v>180</v>
      </c>
      <c r="D21" s="1774"/>
      <c r="E21" s="1726" t="s">
        <v>68</v>
      </c>
      <c r="F21" s="1726" t="s">
        <v>177</v>
      </c>
      <c r="G21" s="1726" t="s">
        <v>249</v>
      </c>
      <c r="H21" s="1653" t="s">
        <v>287</v>
      </c>
      <c r="I21" s="1654"/>
      <c r="J21" s="1654"/>
      <c r="K21" s="1654"/>
      <c r="L21" s="1654"/>
      <c r="M21" s="1654"/>
      <c r="N21" s="1657" t="s">
        <v>288</v>
      </c>
      <c r="O21" s="1197"/>
      <c r="P21" s="746"/>
      <c r="Q21" s="746"/>
      <c r="R21" s="746"/>
      <c r="S21" s="1667"/>
      <c r="T21" s="1763"/>
      <c r="U21" s="1668"/>
      <c r="V21" s="1668"/>
      <c r="W21" s="1758"/>
    </row>
    <row r="22" spans="1:23" s="4" customFormat="1" ht="21.75" customHeight="1" thickBot="1">
      <c r="A22" s="1684" t="s">
        <v>168</v>
      </c>
      <c r="B22" s="1685"/>
      <c r="C22" s="1719" t="s">
        <v>169</v>
      </c>
      <c r="D22" s="1749"/>
      <c r="E22" s="1727"/>
      <c r="F22" s="1727"/>
      <c r="G22" s="1727"/>
      <c r="H22" s="1655"/>
      <c r="I22" s="1656"/>
      <c r="J22" s="1656"/>
      <c r="K22" s="1656"/>
      <c r="L22" s="1656"/>
      <c r="M22" s="1656"/>
      <c r="N22" s="1658"/>
      <c r="O22" s="1198"/>
      <c r="P22" s="746"/>
      <c r="Q22" s="746"/>
      <c r="R22" s="746"/>
      <c r="S22" s="1666"/>
      <c r="T22" s="1666"/>
      <c r="U22" s="1675"/>
      <c r="V22" s="1675"/>
      <c r="W22" s="1758"/>
    </row>
    <row r="23" spans="1:23" s="4" customFormat="1" ht="21.75" customHeight="1" thickBot="1">
      <c r="A23" s="1686" t="s">
        <v>178</v>
      </c>
      <c r="B23" s="1687"/>
      <c r="C23" s="1688" t="s">
        <v>71</v>
      </c>
      <c r="D23" s="1689"/>
      <c r="E23" s="60" t="s">
        <v>8</v>
      </c>
      <c r="F23" s="487" t="s">
        <v>8</v>
      </c>
      <c r="G23" s="60" t="s">
        <v>8</v>
      </c>
      <c r="H23" s="61" t="s">
        <v>9</v>
      </c>
      <c r="I23" s="85" t="s">
        <v>279</v>
      </c>
      <c r="J23" s="62" t="s">
        <v>280</v>
      </c>
      <c r="K23" s="85" t="s">
        <v>281</v>
      </c>
      <c r="L23" s="60" t="s">
        <v>282</v>
      </c>
      <c r="M23" s="572" t="s">
        <v>283</v>
      </c>
      <c r="N23" s="1334" t="s">
        <v>248</v>
      </c>
      <c r="O23" s="1198"/>
      <c r="P23" s="1261"/>
      <c r="Q23" s="1261"/>
      <c r="R23" s="1261"/>
      <c r="S23" s="1666"/>
      <c r="T23" s="1666"/>
      <c r="U23" s="1675"/>
      <c r="V23" s="1675"/>
      <c r="W23" s="1758"/>
    </row>
    <row r="24" spans="1:23" s="4" customFormat="1" ht="21.75" customHeight="1" thickTop="1">
      <c r="A24" s="583"/>
      <c r="B24" s="584" t="s">
        <v>160</v>
      </c>
      <c r="C24" s="1024"/>
      <c r="D24" s="490" t="s">
        <v>170</v>
      </c>
      <c r="E24" s="480" t="s">
        <v>309</v>
      </c>
      <c r="F24" s="626">
        <v>1.160131311300425</v>
      </c>
      <c r="G24" s="1340">
        <v>0.82818901465176031</v>
      </c>
      <c r="H24" s="559">
        <v>0.8790143964562569</v>
      </c>
      <c r="I24" s="1367"/>
      <c r="J24" s="1367"/>
      <c r="K24" s="1368"/>
      <c r="L24" s="1369"/>
      <c r="M24" s="1369"/>
      <c r="N24" s="1335">
        <v>0.99566101410694452</v>
      </c>
      <c r="O24" s="1099"/>
      <c r="P24" s="582"/>
      <c r="Q24" s="582"/>
      <c r="R24" s="582"/>
      <c r="S24" s="1093"/>
      <c r="T24" s="1094"/>
      <c r="U24" s="1670"/>
      <c r="V24" s="1670"/>
      <c r="W24" s="39"/>
    </row>
    <row r="25" spans="1:23" s="4" customFormat="1" ht="21.75" customHeight="1">
      <c r="A25" s="498"/>
      <c r="B25" s="499" t="s">
        <v>164</v>
      </c>
      <c r="C25" s="1025"/>
      <c r="D25" s="500" t="s">
        <v>137</v>
      </c>
      <c r="E25" s="560" t="s">
        <v>309</v>
      </c>
      <c r="F25" s="628" t="s">
        <v>309</v>
      </c>
      <c r="G25" s="1341" t="s">
        <v>309</v>
      </c>
      <c r="H25" s="561" t="s">
        <v>309</v>
      </c>
      <c r="I25" s="1370"/>
      <c r="J25" s="1370"/>
      <c r="K25" s="1371"/>
      <c r="L25" s="629"/>
      <c r="M25" s="629"/>
      <c r="N25" s="1344" t="s">
        <v>309</v>
      </c>
      <c r="O25" s="1099"/>
      <c r="P25" s="582"/>
      <c r="Q25" s="582"/>
      <c r="R25" s="582"/>
      <c r="S25" s="1194"/>
      <c r="T25" s="1195"/>
      <c r="U25" s="1670"/>
      <c r="V25" s="1670"/>
      <c r="W25" s="39"/>
    </row>
    <row r="26" spans="1:23" s="4" customFormat="1" ht="21.75" customHeight="1">
      <c r="A26" s="87"/>
      <c r="B26" s="88" t="s">
        <v>161</v>
      </c>
      <c r="C26" s="1026"/>
      <c r="D26" s="69" t="s">
        <v>139</v>
      </c>
      <c r="E26" s="562" t="s">
        <v>309</v>
      </c>
      <c r="F26" s="630" t="s">
        <v>309</v>
      </c>
      <c r="G26" s="1342" t="s">
        <v>309</v>
      </c>
      <c r="H26" s="563" t="s">
        <v>309</v>
      </c>
      <c r="I26" s="1316"/>
      <c r="J26" s="1316"/>
      <c r="K26" s="1372"/>
      <c r="L26" s="629"/>
      <c r="M26" s="629"/>
      <c r="N26" s="1344" t="s">
        <v>309</v>
      </c>
      <c r="O26" s="1099"/>
      <c r="P26" s="582"/>
      <c r="Q26" s="582"/>
      <c r="R26" s="582"/>
      <c r="S26" s="1194"/>
      <c r="T26" s="1195"/>
      <c r="U26" s="1670"/>
      <c r="V26" s="1670"/>
      <c r="W26" s="39"/>
    </row>
    <row r="27" spans="1:23" s="4" customFormat="1" ht="21.75" customHeight="1">
      <c r="A27" s="87"/>
      <c r="B27" s="88" t="s">
        <v>162</v>
      </c>
      <c r="C27" s="1026"/>
      <c r="D27" s="69" t="s">
        <v>141</v>
      </c>
      <c r="E27" s="562" t="s">
        <v>309</v>
      </c>
      <c r="F27" s="560">
        <v>0.65057471264367828</v>
      </c>
      <c r="G27" s="562">
        <v>0.61484098939929321</v>
      </c>
      <c r="H27" s="563">
        <v>0.92857142857142849</v>
      </c>
      <c r="I27" s="1316"/>
      <c r="J27" s="1316"/>
      <c r="K27" s="1372"/>
      <c r="L27" s="629"/>
      <c r="M27" s="629"/>
      <c r="N27" s="1336">
        <v>2.8735632183908044</v>
      </c>
      <c r="O27" s="1099"/>
      <c r="P27" s="582"/>
      <c r="Q27" s="582"/>
      <c r="R27" s="582"/>
      <c r="S27" s="1194"/>
      <c r="T27" s="1195"/>
      <c r="U27" s="1670"/>
      <c r="V27" s="1670"/>
      <c r="W27" s="39"/>
    </row>
    <row r="28" spans="1:23" s="4" customFormat="1" ht="21.75" customHeight="1">
      <c r="A28" s="89"/>
      <c r="B28" s="88" t="s">
        <v>165</v>
      </c>
      <c r="C28" s="1026"/>
      <c r="D28" s="69" t="s">
        <v>143</v>
      </c>
      <c r="E28" s="562" t="s">
        <v>309</v>
      </c>
      <c r="F28" s="630" t="s">
        <v>309</v>
      </c>
      <c r="G28" s="1342" t="s">
        <v>309</v>
      </c>
      <c r="H28" s="563" t="s">
        <v>309</v>
      </c>
      <c r="I28" s="1316"/>
      <c r="J28" s="1316"/>
      <c r="K28" s="1372"/>
      <c r="L28" s="629"/>
      <c r="M28" s="629"/>
      <c r="N28" s="1344" t="s">
        <v>309</v>
      </c>
      <c r="O28" s="1099"/>
      <c r="P28" s="582"/>
      <c r="Q28" s="582"/>
      <c r="R28" s="582"/>
      <c r="S28" s="20"/>
      <c r="T28" s="1195"/>
      <c r="U28" s="1670"/>
      <c r="V28" s="1670"/>
      <c r="W28" s="39"/>
    </row>
    <row r="29" spans="1:23" s="4" customFormat="1" ht="21.75" customHeight="1" thickBot="1">
      <c r="A29" s="90"/>
      <c r="B29" s="91" t="s">
        <v>166</v>
      </c>
      <c r="C29" s="1027"/>
      <c r="D29" s="73" t="s">
        <v>145</v>
      </c>
      <c r="E29" s="564" t="s">
        <v>309</v>
      </c>
      <c r="F29" s="631">
        <v>0.60753341433778851</v>
      </c>
      <c r="G29" s="858">
        <v>0.15</v>
      </c>
      <c r="H29" s="565">
        <v>0.5</v>
      </c>
      <c r="I29" s="1321"/>
      <c r="J29" s="1321"/>
      <c r="K29" s="1373"/>
      <c r="L29" s="1374"/>
      <c r="M29" s="1374"/>
      <c r="N29" s="1337">
        <v>6.666666666666667</v>
      </c>
      <c r="O29" s="1199"/>
      <c r="P29" s="582"/>
      <c r="Q29" s="582"/>
      <c r="R29" s="582"/>
      <c r="S29" s="1194"/>
      <c r="T29" s="1195"/>
      <c r="U29" s="1674"/>
      <c r="V29" s="1674"/>
      <c r="W29" s="647"/>
    </row>
    <row r="30" spans="1:23" s="4" customFormat="1" ht="27.6" customHeight="1" thickTop="1" thickBot="1">
      <c r="A30" s="1759" t="s">
        <v>181</v>
      </c>
      <c r="B30" s="1760"/>
      <c r="C30" s="1761" t="s">
        <v>182</v>
      </c>
      <c r="D30" s="1762"/>
      <c r="E30" s="627" t="s">
        <v>309</v>
      </c>
      <c r="F30" s="632">
        <v>1.153563899606221</v>
      </c>
      <c r="G30" s="480">
        <v>0.82463127225081245</v>
      </c>
      <c r="H30" s="633">
        <v>0.87879792288144953</v>
      </c>
      <c r="I30" s="1375"/>
      <c r="J30" s="1375"/>
      <c r="K30" s="1376"/>
      <c r="L30" s="1377"/>
      <c r="M30" s="1377"/>
      <c r="N30" s="1338">
        <v>1.0035227831031852</v>
      </c>
      <c r="O30" s="1343"/>
      <c r="P30" s="582"/>
      <c r="Q30" s="582"/>
      <c r="R30" s="582"/>
      <c r="S30" s="1790"/>
      <c r="T30" s="1790"/>
      <c r="U30" s="1777"/>
      <c r="V30" s="1777"/>
      <c r="W30" s="648"/>
    </row>
    <row r="31" spans="1:23" s="4" customFormat="1" ht="27.6" customHeight="1" thickBot="1">
      <c r="A31" s="1754" t="s">
        <v>183</v>
      </c>
      <c r="B31" s="1755"/>
      <c r="C31" s="1756" t="s">
        <v>184</v>
      </c>
      <c r="D31" s="1757"/>
      <c r="E31" s="634" t="s">
        <v>309</v>
      </c>
      <c r="F31" s="634">
        <v>1.1263345907255109</v>
      </c>
      <c r="G31" s="577" t="s">
        <v>309</v>
      </c>
      <c r="H31" s="635" t="s">
        <v>309</v>
      </c>
      <c r="I31" s="1330"/>
      <c r="J31" s="1330"/>
      <c r="K31" s="1325"/>
      <c r="L31" s="1378"/>
      <c r="M31" s="1378"/>
      <c r="N31" s="1345" t="s">
        <v>309</v>
      </c>
      <c r="O31" s="1343"/>
      <c r="P31" s="582"/>
      <c r="Q31" s="582"/>
      <c r="R31" s="582"/>
      <c r="S31" s="1790"/>
      <c r="T31" s="1790"/>
      <c r="U31" s="1777"/>
      <c r="V31" s="1777"/>
      <c r="W31" s="648"/>
    </row>
    <row r="32" spans="1:23" s="4" customFormat="1" ht="21.75" customHeight="1" thickBot="1">
      <c r="A32" s="354"/>
      <c r="B32" s="354"/>
      <c r="C32" s="460"/>
      <c r="D32" s="460"/>
      <c r="E32" s="569"/>
      <c r="F32" s="570"/>
      <c r="G32" s="570"/>
      <c r="H32" s="463"/>
      <c r="I32" s="463"/>
      <c r="J32" s="463"/>
      <c r="K32" s="463"/>
      <c r="L32" s="463"/>
      <c r="M32" s="1744"/>
      <c r="N32" s="1744"/>
      <c r="O32" s="594"/>
      <c r="P32" s="579"/>
      <c r="Q32" s="579"/>
      <c r="R32" s="579"/>
      <c r="S32" s="57"/>
      <c r="T32" s="57"/>
      <c r="U32" s="580"/>
      <c r="V32" s="594"/>
      <c r="W32" s="646"/>
    </row>
    <row r="33" spans="1:23" s="4" customFormat="1" ht="21.75" customHeight="1" thickBot="1">
      <c r="A33" s="1676"/>
      <c r="B33" s="1677"/>
      <c r="C33" s="1034"/>
      <c r="D33" s="636"/>
      <c r="E33" s="60" t="s">
        <v>8</v>
      </c>
      <c r="F33" s="572" t="s">
        <v>8</v>
      </c>
      <c r="G33" s="572" t="s">
        <v>8</v>
      </c>
      <c r="H33" s="573" t="s">
        <v>9</v>
      </c>
      <c r="I33" s="536" t="s">
        <v>279</v>
      </c>
      <c r="J33" s="537" t="s">
        <v>280</v>
      </c>
      <c r="K33" s="64" t="s">
        <v>281</v>
      </c>
      <c r="L33" s="60" t="s">
        <v>282</v>
      </c>
      <c r="M33" s="60" t="s">
        <v>283</v>
      </c>
      <c r="N33" s="1334" t="s">
        <v>248</v>
      </c>
      <c r="O33" s="1200"/>
      <c r="P33" s="1261"/>
      <c r="Q33" s="1261"/>
      <c r="R33" s="1261"/>
      <c r="S33" s="1693"/>
      <c r="T33" s="1693"/>
      <c r="U33" s="1673"/>
      <c r="V33" s="1673"/>
      <c r="W33" s="98"/>
    </row>
    <row r="34" spans="1:23" s="4" customFormat="1" ht="27.6" customHeight="1" thickTop="1" thickBot="1">
      <c r="A34" s="1745" t="s">
        <v>185</v>
      </c>
      <c r="B34" s="1746"/>
      <c r="C34" s="1747" t="s">
        <v>186</v>
      </c>
      <c r="D34" s="1748"/>
      <c r="E34" s="638" t="s">
        <v>309</v>
      </c>
      <c r="F34" s="627">
        <v>1.6590684832253546</v>
      </c>
      <c r="G34" s="638">
        <v>0.52455706578275463</v>
      </c>
      <c r="H34" s="639" t="s">
        <v>309</v>
      </c>
      <c r="I34" s="1379"/>
      <c r="J34" s="1330"/>
      <c r="K34" s="1330"/>
      <c r="L34" s="1378"/>
      <c r="M34" s="1378"/>
      <c r="N34" s="1335">
        <v>1.2295801861935711</v>
      </c>
      <c r="O34" s="1343"/>
      <c r="P34" s="540"/>
      <c r="Q34" s="540"/>
      <c r="R34" s="540"/>
      <c r="S34" s="1789"/>
      <c r="T34" s="1789"/>
      <c r="U34" s="1777"/>
      <c r="V34" s="1777"/>
      <c r="W34" s="649"/>
    </row>
    <row r="35" spans="1:23" s="4" customFormat="1" ht="27.6" customHeight="1" thickBot="1">
      <c r="A35" s="1750" t="s">
        <v>189</v>
      </c>
      <c r="B35" s="1751"/>
      <c r="C35" s="1752" t="s">
        <v>190</v>
      </c>
      <c r="D35" s="1753"/>
      <c r="E35" s="577">
        <v>1.1948493455363283</v>
      </c>
      <c r="F35" s="634">
        <v>1.4193996182543813</v>
      </c>
      <c r="G35" s="577" t="s">
        <v>309</v>
      </c>
      <c r="H35" s="635" t="s">
        <v>309</v>
      </c>
      <c r="I35" s="1379"/>
      <c r="J35" s="1330"/>
      <c r="K35" s="1330"/>
      <c r="L35" s="1378"/>
      <c r="M35" s="1378"/>
      <c r="N35" s="1345" t="s">
        <v>309</v>
      </c>
      <c r="O35" s="1343"/>
      <c r="P35" s="540"/>
      <c r="Q35" s="540"/>
      <c r="R35" s="540"/>
      <c r="S35" s="1789"/>
      <c r="T35" s="1789"/>
      <c r="U35" s="1777"/>
      <c r="V35" s="1777"/>
      <c r="W35" s="649"/>
    </row>
    <row r="36" spans="1:23" s="4" customFormat="1" ht="7.5" customHeight="1">
      <c r="C36" s="460"/>
      <c r="D36" s="460"/>
      <c r="E36" s="645"/>
      <c r="F36" s="645"/>
      <c r="G36" s="645"/>
      <c r="H36" s="645"/>
      <c r="I36" s="645"/>
      <c r="J36" s="645"/>
      <c r="K36" s="645"/>
      <c r="L36" s="645"/>
      <c r="M36" s="645"/>
      <c r="N36" s="645"/>
      <c r="O36" s="368"/>
      <c r="P36" s="481"/>
      <c r="Q36" s="481"/>
      <c r="R36" s="481"/>
      <c r="S36" s="481"/>
      <c r="T36" s="481"/>
      <c r="U36" s="481"/>
      <c r="V36" s="481"/>
      <c r="W36" s="649"/>
    </row>
    <row r="37" spans="1:23" s="4" customFormat="1" ht="21.95" customHeight="1">
      <c r="A37" s="640" t="s">
        <v>327</v>
      </c>
      <c r="C37" s="460"/>
      <c r="D37" s="460"/>
      <c r="E37" s="645"/>
      <c r="F37" s="645"/>
      <c r="G37" s="645"/>
      <c r="H37" s="645"/>
      <c r="I37" s="645"/>
      <c r="J37" s="645"/>
      <c r="K37" s="645"/>
      <c r="L37" s="645"/>
      <c r="M37" s="645"/>
      <c r="N37" s="645"/>
      <c r="O37" s="368"/>
      <c r="P37" s="481"/>
      <c r="Q37" s="481"/>
      <c r="R37" s="481"/>
      <c r="S37" s="481"/>
      <c r="T37" s="481"/>
      <c r="U37" s="481"/>
      <c r="V37" s="481"/>
      <c r="W37" s="649"/>
    </row>
    <row r="38" spans="1:23" s="4" customFormat="1" ht="15" customHeight="1">
      <c r="A38" s="50" t="s">
        <v>328</v>
      </c>
      <c r="B38" s="95"/>
      <c r="C38" s="469"/>
      <c r="D38" s="469"/>
      <c r="E38" s="469"/>
      <c r="F38" s="469"/>
      <c r="G38" s="469"/>
      <c r="H38" s="469"/>
      <c r="I38" s="469"/>
      <c r="J38" s="469"/>
      <c r="K38" s="469"/>
      <c r="L38" s="469"/>
      <c r="M38" s="469"/>
      <c r="N38" s="469"/>
      <c r="O38" s="469"/>
      <c r="P38" s="470"/>
      <c r="Q38" s="458"/>
      <c r="R38" s="458"/>
      <c r="S38" s="458"/>
      <c r="T38" s="458"/>
      <c r="U38" s="458"/>
      <c r="V38" s="458"/>
      <c r="W38" s="57"/>
    </row>
    <row r="39" spans="1:23" s="4" customFormat="1" ht="15" customHeight="1">
      <c r="A39" s="641" t="s">
        <v>329</v>
      </c>
      <c r="B39" s="641"/>
      <c r="C39" s="642"/>
      <c r="D39" s="642"/>
      <c r="E39" s="368"/>
      <c r="F39" s="368"/>
      <c r="G39" s="368"/>
      <c r="H39" s="368"/>
      <c r="I39" s="368"/>
      <c r="J39" s="368"/>
      <c r="K39" s="368"/>
      <c r="L39" s="368"/>
      <c r="M39" s="368"/>
      <c r="N39" s="368"/>
      <c r="O39" s="368"/>
      <c r="P39" s="368"/>
      <c r="Q39" s="368"/>
      <c r="R39" s="368"/>
      <c r="S39" s="368"/>
      <c r="T39" s="368"/>
      <c r="U39" s="368"/>
      <c r="V39" s="368"/>
      <c r="W39" s="57"/>
    </row>
    <row r="40" spans="1:23" s="4" customFormat="1" ht="6.95" customHeight="1">
      <c r="A40" s="641"/>
      <c r="B40" s="641"/>
      <c r="C40" s="642"/>
      <c r="D40" s="642"/>
      <c r="E40" s="368"/>
      <c r="F40" s="368"/>
      <c r="G40" s="368"/>
      <c r="H40" s="368"/>
      <c r="I40" s="368"/>
      <c r="J40" s="368"/>
      <c r="K40" s="368"/>
      <c r="L40" s="368"/>
      <c r="M40" s="368"/>
      <c r="N40" s="368"/>
      <c r="O40" s="368"/>
      <c r="P40" s="368"/>
      <c r="Q40" s="368"/>
      <c r="R40" s="368"/>
      <c r="S40" s="368"/>
      <c r="T40" s="368"/>
      <c r="U40" s="368"/>
      <c r="V40" s="368"/>
      <c r="W40" s="57"/>
    </row>
    <row r="41" spans="1:23" s="4" customFormat="1" ht="14.1" customHeight="1">
      <c r="A41" s="51" t="s">
        <v>330</v>
      </c>
      <c r="C41" s="460"/>
      <c r="D41" s="460"/>
      <c r="E41" s="368"/>
      <c r="F41" s="368"/>
      <c r="G41" s="368"/>
      <c r="H41" s="368"/>
      <c r="I41" s="368"/>
      <c r="J41" s="368"/>
      <c r="K41" s="368"/>
      <c r="L41" s="368"/>
      <c r="M41" s="368"/>
      <c r="N41" s="368"/>
      <c r="O41" s="368"/>
      <c r="P41" s="368"/>
      <c r="Q41" s="368"/>
      <c r="R41" s="368"/>
      <c r="S41" s="368"/>
      <c r="T41" s="368"/>
      <c r="U41" s="368"/>
      <c r="V41" s="368"/>
      <c r="W41" s="57"/>
    </row>
    <row r="42" spans="1:23" s="4" customFormat="1" ht="14.1" customHeight="1">
      <c r="A42" s="51" t="s">
        <v>331</v>
      </c>
      <c r="C42" s="460"/>
      <c r="D42" s="460"/>
      <c r="E42" s="368"/>
      <c r="F42" s="368"/>
      <c r="G42" s="368"/>
      <c r="H42" s="368"/>
      <c r="I42" s="368"/>
      <c r="J42" s="368"/>
      <c r="K42" s="368"/>
      <c r="L42" s="368"/>
      <c r="M42" s="368"/>
      <c r="N42" s="368"/>
      <c r="O42" s="368"/>
      <c r="P42" s="368"/>
      <c r="Q42" s="368"/>
      <c r="R42" s="368"/>
      <c r="S42" s="368"/>
      <c r="T42" s="368"/>
      <c r="U42" s="368"/>
      <c r="V42" s="368"/>
      <c r="W42" s="57"/>
    </row>
    <row r="43" spans="1:23" s="4" customFormat="1" ht="14.1" customHeight="1">
      <c r="A43" s="51" t="s">
        <v>332</v>
      </c>
      <c r="C43" s="460"/>
      <c r="D43" s="460"/>
      <c r="E43" s="368"/>
      <c r="F43" s="368"/>
      <c r="G43" s="368"/>
      <c r="H43" s="368"/>
      <c r="I43" s="368"/>
      <c r="J43" s="368"/>
      <c r="K43" s="368"/>
      <c r="L43" s="368"/>
      <c r="M43" s="368"/>
      <c r="N43" s="368"/>
      <c r="O43" s="368"/>
      <c r="P43" s="368"/>
      <c r="Q43" s="368"/>
      <c r="R43" s="368"/>
      <c r="S43" s="368"/>
      <c r="T43" s="368"/>
      <c r="U43" s="368"/>
      <c r="V43" s="368"/>
      <c r="W43" s="57"/>
    </row>
  </sheetData>
  <mergeCells count="67">
    <mergeCell ref="S34:T34"/>
    <mergeCell ref="S35:T35"/>
    <mergeCell ref="S22:T22"/>
    <mergeCell ref="S23:T23"/>
    <mergeCell ref="S30:T30"/>
    <mergeCell ref="S31:T31"/>
    <mergeCell ref="S33:T33"/>
    <mergeCell ref="U31:V31"/>
    <mergeCell ref="U30:V30"/>
    <mergeCell ref="U29:V29"/>
    <mergeCell ref="U28:V28"/>
    <mergeCell ref="U27:V27"/>
    <mergeCell ref="U35:V35"/>
    <mergeCell ref="U34:V34"/>
    <mergeCell ref="U33:V33"/>
    <mergeCell ref="A15:B15"/>
    <mergeCell ref="A2:B4"/>
    <mergeCell ref="C2:D4"/>
    <mergeCell ref="H2:N2"/>
    <mergeCell ref="P2:V2"/>
    <mergeCell ref="H3:N3"/>
    <mergeCell ref="P3:V3"/>
    <mergeCell ref="H4:N4"/>
    <mergeCell ref="P4:V4"/>
    <mergeCell ref="A5:B5"/>
    <mergeCell ref="C5:D5"/>
    <mergeCell ref="A12:B12"/>
    <mergeCell ref="C12:D12"/>
    <mergeCell ref="A13:B13"/>
    <mergeCell ref="C13:D13"/>
    <mergeCell ref="A16:B16"/>
    <mergeCell ref="C16:D16"/>
    <mergeCell ref="A17:B17"/>
    <mergeCell ref="C17:D17"/>
    <mergeCell ref="A18:B18"/>
    <mergeCell ref="C18:D18"/>
    <mergeCell ref="A19:B19"/>
    <mergeCell ref="C19:D19"/>
    <mergeCell ref="A21:B21"/>
    <mergeCell ref="C21:D21"/>
    <mergeCell ref="W21:W23"/>
    <mergeCell ref="A30:B30"/>
    <mergeCell ref="C30:D30"/>
    <mergeCell ref="F21:F22"/>
    <mergeCell ref="S21:T21"/>
    <mergeCell ref="U23:V23"/>
    <mergeCell ref="U21:V21"/>
    <mergeCell ref="U22:V22"/>
    <mergeCell ref="U26:V26"/>
    <mergeCell ref="U25:V25"/>
    <mergeCell ref="U24:V24"/>
    <mergeCell ref="G21:G22"/>
    <mergeCell ref="H21:M22"/>
    <mergeCell ref="N21:N22"/>
    <mergeCell ref="A35:B35"/>
    <mergeCell ref="C35:D35"/>
    <mergeCell ref="A31:B31"/>
    <mergeCell ref="C31:D31"/>
    <mergeCell ref="A23:B23"/>
    <mergeCell ref="C23:D23"/>
    <mergeCell ref="M32:N32"/>
    <mergeCell ref="A33:B33"/>
    <mergeCell ref="A34:B34"/>
    <mergeCell ref="C34:D34"/>
    <mergeCell ref="E21:E22"/>
    <mergeCell ref="A22:B22"/>
    <mergeCell ref="C22:D22"/>
  </mergeCells>
  <phoneticPr fontId="3"/>
  <pageMargins left="0" right="0" top="0" bottom="0" header="0" footer="0"/>
  <pageSetup paperSize="9" scale="56"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E6:V13 E16:V16 E18:V18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Z39"/>
  <sheetViews>
    <sheetView showGridLines="0" zoomScale="70" zoomScaleNormal="70" workbookViewId="0"/>
  </sheetViews>
  <sheetFormatPr defaultRowHeight="18.75"/>
  <cols>
    <col min="1" max="2" width="8.625" style="159"/>
    <col min="3" max="4" width="8.625" style="473"/>
    <col min="5" max="14" width="10.25" style="473" customWidth="1"/>
    <col min="15" max="15" width="18.75" style="473" customWidth="1"/>
    <col min="16" max="22" width="10.25" style="473" customWidth="1"/>
    <col min="23" max="23" width="1.375" customWidth="1"/>
  </cols>
  <sheetData>
    <row r="1" spans="1:26" ht="21.75" customHeight="1" thickBot="1">
      <c r="A1" s="40"/>
      <c r="B1" s="40"/>
      <c r="C1" s="458"/>
      <c r="D1" s="458"/>
      <c r="E1" s="1"/>
      <c r="F1" s="1"/>
      <c r="G1" s="1"/>
      <c r="H1" s="441"/>
      <c r="I1" s="441"/>
      <c r="J1" s="1"/>
      <c r="K1" s="1"/>
      <c r="L1" s="441"/>
      <c r="M1" s="441"/>
      <c r="N1" s="441"/>
      <c r="O1" s="442"/>
      <c r="P1" s="443"/>
      <c r="Q1" s="444"/>
      <c r="R1" s="26"/>
      <c r="S1" s="26"/>
      <c r="T1" s="443"/>
      <c r="U1" s="443"/>
      <c r="V1" s="903" t="s">
        <v>308</v>
      </c>
      <c r="W1" s="57"/>
      <c r="X1" s="659"/>
      <c r="Y1" s="659"/>
      <c r="Z1" s="659"/>
    </row>
    <row r="2" spans="1:26" ht="21.75" customHeight="1">
      <c r="A2" s="1649" t="s">
        <v>85</v>
      </c>
      <c r="B2" s="1778"/>
      <c r="C2" s="1712" t="s">
        <v>194</v>
      </c>
      <c r="D2" s="1713"/>
      <c r="E2" s="483" t="s">
        <v>0</v>
      </c>
      <c r="F2" s="483" t="s">
        <v>1</v>
      </c>
      <c r="G2" s="1263" t="s">
        <v>2</v>
      </c>
      <c r="H2" s="1736" t="s">
        <v>3</v>
      </c>
      <c r="I2" s="1737"/>
      <c r="J2" s="1737"/>
      <c r="K2" s="1737"/>
      <c r="L2" s="1737"/>
      <c r="M2" s="1737"/>
      <c r="N2" s="1738"/>
      <c r="O2" s="484" t="s">
        <v>252</v>
      </c>
      <c r="P2" s="1614" t="s">
        <v>252</v>
      </c>
      <c r="Q2" s="1781"/>
      <c r="R2" s="1781"/>
      <c r="S2" s="1781"/>
      <c r="T2" s="1781"/>
      <c r="U2" s="1781"/>
      <c r="V2" s="1782"/>
      <c r="W2" s="57"/>
      <c r="X2" s="659"/>
      <c r="Y2" s="659"/>
      <c r="Z2" s="659"/>
    </row>
    <row r="3" spans="1:26" ht="21.75" customHeight="1">
      <c r="A3" s="1779"/>
      <c r="B3" s="1780"/>
      <c r="C3" s="1714"/>
      <c r="D3" s="1715"/>
      <c r="E3" s="55" t="s">
        <v>6</v>
      </c>
      <c r="F3" s="476" t="s">
        <v>6</v>
      </c>
      <c r="G3" s="476" t="s">
        <v>6</v>
      </c>
      <c r="H3" s="1730" t="s">
        <v>132</v>
      </c>
      <c r="I3" s="1731"/>
      <c r="J3" s="1731"/>
      <c r="K3" s="1731"/>
      <c r="L3" s="1731"/>
      <c r="M3" s="1731"/>
      <c r="N3" s="1732"/>
      <c r="O3" s="485" t="s">
        <v>133</v>
      </c>
      <c r="P3" s="1733" t="s">
        <v>6</v>
      </c>
      <c r="Q3" s="1783"/>
      <c r="R3" s="1783"/>
      <c r="S3" s="1783"/>
      <c r="T3" s="1783"/>
      <c r="U3" s="1783"/>
      <c r="V3" s="1735"/>
      <c r="W3" s="57"/>
      <c r="X3" s="659"/>
      <c r="Y3" s="659"/>
      <c r="Z3" s="659"/>
    </row>
    <row r="4" spans="1:26" ht="21.75" customHeight="1" thickBot="1">
      <c r="A4" s="1779"/>
      <c r="B4" s="1780"/>
      <c r="C4" s="1714"/>
      <c r="D4" s="1715"/>
      <c r="E4" s="486"/>
      <c r="F4" s="486"/>
      <c r="G4" s="476"/>
      <c r="H4" s="1784"/>
      <c r="I4" s="1785"/>
      <c r="J4" s="1785"/>
      <c r="K4" s="1785"/>
      <c r="L4" s="1673"/>
      <c r="M4" s="1673"/>
      <c r="N4" s="1786"/>
      <c r="O4" s="485" t="s">
        <v>263</v>
      </c>
      <c r="P4" s="1791" t="s">
        <v>284</v>
      </c>
      <c r="Q4" s="1707"/>
      <c r="R4" s="1707"/>
      <c r="S4" s="1707"/>
      <c r="T4" s="1788"/>
      <c r="U4" s="1788"/>
      <c r="V4" s="1702"/>
      <c r="W4" s="57"/>
      <c r="X4" s="659"/>
      <c r="Y4" s="659"/>
      <c r="Z4" s="659"/>
    </row>
    <row r="5" spans="1:26" ht="21.75" customHeight="1" thickBot="1">
      <c r="A5" s="1739" t="s">
        <v>168</v>
      </c>
      <c r="B5" s="1740"/>
      <c r="C5" s="1688" t="s">
        <v>169</v>
      </c>
      <c r="D5" s="1689"/>
      <c r="E5" s="60" t="s">
        <v>8</v>
      </c>
      <c r="F5" s="487" t="s">
        <v>8</v>
      </c>
      <c r="G5" s="60" t="s">
        <v>8</v>
      </c>
      <c r="H5" s="59" t="s">
        <v>9</v>
      </c>
      <c r="I5" s="63" t="s">
        <v>10</v>
      </c>
      <c r="J5" s="62" t="s">
        <v>11</v>
      </c>
      <c r="K5" s="63" t="s">
        <v>12</v>
      </c>
      <c r="L5" s="60" t="s">
        <v>13</v>
      </c>
      <c r="M5" s="60" t="s">
        <v>14</v>
      </c>
      <c r="N5" s="64" t="s">
        <v>8</v>
      </c>
      <c r="O5" s="488" t="s">
        <v>15</v>
      </c>
      <c r="P5" s="1384" t="s">
        <v>9</v>
      </c>
      <c r="Q5" s="1347" t="s">
        <v>271</v>
      </c>
      <c r="R5" s="1271" t="s">
        <v>272</v>
      </c>
      <c r="S5" s="1347" t="s">
        <v>273</v>
      </c>
      <c r="T5" s="489" t="s">
        <v>274</v>
      </c>
      <c r="U5" s="489" t="s">
        <v>275</v>
      </c>
      <c r="V5" s="1272" t="s">
        <v>16</v>
      </c>
      <c r="W5" s="57"/>
      <c r="X5" s="659"/>
      <c r="Y5" s="659"/>
      <c r="Z5" s="659"/>
    </row>
    <row r="6" spans="1:26" ht="21.95" customHeight="1" thickTop="1">
      <c r="A6" s="106"/>
      <c r="B6" s="107" t="s">
        <v>160</v>
      </c>
      <c r="C6" s="1030"/>
      <c r="D6" s="558" t="s">
        <v>170</v>
      </c>
      <c r="E6" s="478">
        <v>26.033999999999999</v>
      </c>
      <c r="F6" s="478">
        <v>26.908999999999999</v>
      </c>
      <c r="G6" s="478">
        <v>26.081</v>
      </c>
      <c r="H6" s="660">
        <v>5.7030000000000003</v>
      </c>
      <c r="I6" s="661">
        <v>7.7370000000000001</v>
      </c>
      <c r="J6" s="493">
        <v>8.4310000000000009</v>
      </c>
      <c r="K6" s="599">
        <v>7.7390000000000017</v>
      </c>
      <c r="L6" s="598">
        <v>13.440000000000001</v>
      </c>
      <c r="M6" s="495">
        <v>16.170000000000002</v>
      </c>
      <c r="N6" s="598">
        <v>29.610000000000003</v>
      </c>
      <c r="O6" s="662">
        <v>27.5</v>
      </c>
      <c r="P6" s="1385">
        <v>6.7249999999999996</v>
      </c>
      <c r="Q6" s="1236"/>
      <c r="R6" s="1236"/>
      <c r="S6" s="1388"/>
      <c r="T6" s="1284"/>
      <c r="U6" s="1284"/>
      <c r="V6" s="1389"/>
      <c r="W6" s="58"/>
      <c r="X6" s="659"/>
      <c r="Y6" s="659"/>
      <c r="Z6" s="659"/>
    </row>
    <row r="7" spans="1:26" ht="21.95" customHeight="1">
      <c r="A7" s="87"/>
      <c r="B7" s="88" t="s">
        <v>164</v>
      </c>
      <c r="C7" s="1026"/>
      <c r="D7" s="69" t="s">
        <v>137</v>
      </c>
      <c r="E7" s="502">
        <v>23.785</v>
      </c>
      <c r="F7" s="502">
        <v>23.612000000000002</v>
      </c>
      <c r="G7" s="502">
        <v>21.605</v>
      </c>
      <c r="H7" s="663">
        <v>5.4990000000000006</v>
      </c>
      <c r="I7" s="505">
        <v>5.9960000000000004</v>
      </c>
      <c r="J7" s="664">
        <v>6.3119999999999994</v>
      </c>
      <c r="K7" s="601">
        <v>6.1450000000000014</v>
      </c>
      <c r="L7" s="600">
        <v>11.495000000000001</v>
      </c>
      <c r="M7" s="507">
        <v>12.457000000000001</v>
      </c>
      <c r="N7" s="602">
        <v>23.952000000000002</v>
      </c>
      <c r="O7" s="665">
        <v>27</v>
      </c>
      <c r="P7" s="1385">
        <v>6.2770000000000001</v>
      </c>
      <c r="Q7" s="1291"/>
      <c r="R7" s="1291"/>
      <c r="S7" s="1390"/>
      <c r="T7" s="1289"/>
      <c r="U7" s="1289"/>
      <c r="V7" s="1391"/>
      <c r="W7" s="57"/>
      <c r="X7" s="659"/>
      <c r="Y7" s="659"/>
      <c r="Z7" s="659"/>
    </row>
    <row r="8" spans="1:26" ht="21.95" customHeight="1">
      <c r="A8" s="87"/>
      <c r="B8" s="88" t="s">
        <v>161</v>
      </c>
      <c r="C8" s="1026"/>
      <c r="D8" s="69" t="s">
        <v>139</v>
      </c>
      <c r="E8" s="509">
        <v>20.962</v>
      </c>
      <c r="F8" s="509">
        <v>22.667999999999999</v>
      </c>
      <c r="G8" s="509">
        <v>21.69</v>
      </c>
      <c r="H8" s="510">
        <v>4.7520000000000007</v>
      </c>
      <c r="I8" s="511">
        <v>5.7299999999999986</v>
      </c>
      <c r="J8" s="505">
        <v>6.0060000000000002</v>
      </c>
      <c r="K8" s="512">
        <v>6.2960000000000012</v>
      </c>
      <c r="L8" s="507">
        <v>10.481999999999999</v>
      </c>
      <c r="M8" s="507">
        <v>12.302000000000001</v>
      </c>
      <c r="N8" s="513">
        <v>22.783999999999999</v>
      </c>
      <c r="O8" s="665">
        <v>24.5</v>
      </c>
      <c r="P8" s="1386">
        <v>5.524</v>
      </c>
      <c r="Q8" s="1291"/>
      <c r="R8" s="1291"/>
      <c r="S8" s="1292"/>
      <c r="T8" s="1289"/>
      <c r="U8" s="1289"/>
      <c r="V8" s="1293"/>
      <c r="W8" s="58"/>
      <c r="X8" s="659"/>
      <c r="Y8" s="659"/>
      <c r="Z8" s="659"/>
    </row>
    <row r="9" spans="1:26" ht="21.95" customHeight="1">
      <c r="A9" s="87"/>
      <c r="B9" s="88" t="s">
        <v>162</v>
      </c>
      <c r="C9" s="1026"/>
      <c r="D9" s="69" t="s">
        <v>141</v>
      </c>
      <c r="E9" s="509">
        <v>26.795999999999999</v>
      </c>
      <c r="F9" s="509">
        <v>30.968</v>
      </c>
      <c r="G9" s="509">
        <v>31.407999999999998</v>
      </c>
      <c r="H9" s="510">
        <v>8.2750000000000004</v>
      </c>
      <c r="I9" s="511">
        <v>7.653999999999999</v>
      </c>
      <c r="J9" s="505">
        <v>10.616999999999999</v>
      </c>
      <c r="K9" s="512">
        <v>7.6140000000000043</v>
      </c>
      <c r="L9" s="507">
        <v>15.928999999999998</v>
      </c>
      <c r="M9" s="507">
        <v>18.231000000000002</v>
      </c>
      <c r="N9" s="513">
        <v>34.160000000000004</v>
      </c>
      <c r="O9" s="665">
        <v>39.5</v>
      </c>
      <c r="P9" s="1386">
        <v>11.781000000000001</v>
      </c>
      <c r="Q9" s="1291"/>
      <c r="R9" s="1291"/>
      <c r="S9" s="1292"/>
      <c r="T9" s="1289"/>
      <c r="U9" s="1289"/>
      <c r="V9" s="1293"/>
      <c r="W9" s="58"/>
      <c r="X9" s="659"/>
      <c r="Y9" s="659"/>
      <c r="Z9" s="659"/>
    </row>
    <row r="10" spans="1:26" ht="21.95" customHeight="1">
      <c r="A10" s="89"/>
      <c r="B10" s="88" t="s">
        <v>165</v>
      </c>
      <c r="C10" s="1026"/>
      <c r="D10" s="69" t="s">
        <v>143</v>
      </c>
      <c r="E10" s="509">
        <v>10.327</v>
      </c>
      <c r="F10" s="509">
        <v>10.696</v>
      </c>
      <c r="G10" s="509">
        <v>10.808</v>
      </c>
      <c r="H10" s="510">
        <v>2.2549999999999999</v>
      </c>
      <c r="I10" s="511">
        <v>3.6900000000000004</v>
      </c>
      <c r="J10" s="505">
        <v>3.4969999999999999</v>
      </c>
      <c r="K10" s="512">
        <v>2.6980000000000004</v>
      </c>
      <c r="L10" s="507">
        <v>5.9450000000000003</v>
      </c>
      <c r="M10" s="507">
        <v>6.1950000000000003</v>
      </c>
      <c r="N10" s="513">
        <v>12.14</v>
      </c>
      <c r="O10" s="665">
        <v>14</v>
      </c>
      <c r="P10" s="1386">
        <v>4.3520000000000003</v>
      </c>
      <c r="Q10" s="1291"/>
      <c r="R10" s="1291"/>
      <c r="S10" s="1292"/>
      <c r="T10" s="1289"/>
      <c r="U10" s="1289"/>
      <c r="V10" s="1293"/>
      <c r="W10" s="58"/>
      <c r="X10" s="659"/>
      <c r="Y10" s="659"/>
      <c r="Z10" s="659"/>
    </row>
    <row r="11" spans="1:26" ht="21.95" customHeight="1" thickBot="1">
      <c r="A11" s="90"/>
      <c r="B11" s="91" t="s">
        <v>166</v>
      </c>
      <c r="C11" s="1027"/>
      <c r="D11" s="73" t="s">
        <v>145</v>
      </c>
      <c r="E11" s="516">
        <v>0.58499999999999996</v>
      </c>
      <c r="F11" s="516">
        <v>0.64</v>
      </c>
      <c r="G11" s="516">
        <v>0.40700000000000003</v>
      </c>
      <c r="H11" s="517">
        <v>0.09</v>
      </c>
      <c r="I11" s="518">
        <v>0.11600000000000002</v>
      </c>
      <c r="J11" s="519">
        <v>0.11400000000000002</v>
      </c>
      <c r="K11" s="520">
        <v>0.121</v>
      </c>
      <c r="L11" s="521">
        <v>0.20600000000000002</v>
      </c>
      <c r="M11" s="521">
        <v>0.23500000000000001</v>
      </c>
      <c r="N11" s="522">
        <v>0.441</v>
      </c>
      <c r="O11" s="666">
        <v>0.5</v>
      </c>
      <c r="P11" s="1387">
        <v>0.127</v>
      </c>
      <c r="Q11" s="1295"/>
      <c r="R11" s="1295"/>
      <c r="S11" s="1296"/>
      <c r="T11" s="1297"/>
      <c r="U11" s="1297"/>
      <c r="V11" s="1298"/>
      <c r="W11" s="58"/>
      <c r="X11" s="659"/>
      <c r="Y11" s="659"/>
      <c r="Z11" s="659"/>
    </row>
    <row r="12" spans="1:26" ht="21.95" customHeight="1" thickTop="1" thickBot="1">
      <c r="A12" s="108" t="s">
        <v>171</v>
      </c>
      <c r="B12" s="92"/>
      <c r="C12" s="1016" t="s">
        <v>5</v>
      </c>
      <c r="D12" s="75"/>
      <c r="E12" s="667">
        <v>108.489</v>
      </c>
      <c r="F12" s="667">
        <v>115.49300000000001</v>
      </c>
      <c r="G12" s="667">
        <v>111.999</v>
      </c>
      <c r="H12" s="667">
        <v>26.574000000000002</v>
      </c>
      <c r="I12" s="668">
        <v>30.923000000000002</v>
      </c>
      <c r="J12" s="529">
        <v>34.976999999999997</v>
      </c>
      <c r="K12" s="532">
        <v>30.612999999999989</v>
      </c>
      <c r="L12" s="531">
        <v>57.497</v>
      </c>
      <c r="M12" s="531">
        <v>65.589999999999989</v>
      </c>
      <c r="N12" s="669">
        <v>123.08699999999999</v>
      </c>
      <c r="O12" s="608">
        <v>133</v>
      </c>
      <c r="P12" s="1351">
        <v>34.786000000000001</v>
      </c>
      <c r="Q12" s="1392"/>
      <c r="R12" s="1299"/>
      <c r="S12" s="1301"/>
      <c r="T12" s="1393"/>
      <c r="U12" s="1303"/>
      <c r="V12" s="1394"/>
      <c r="W12" s="57"/>
      <c r="X12" s="659"/>
      <c r="Y12" s="659"/>
      <c r="Z12" s="659"/>
    </row>
    <row r="13" spans="1:26" ht="21.75" customHeight="1" thickBot="1">
      <c r="A13" s="534"/>
      <c r="B13" s="77"/>
      <c r="C13" s="445"/>
      <c r="D13" s="445"/>
      <c r="E13" s="446"/>
      <c r="F13" s="446"/>
      <c r="G13" s="446"/>
      <c r="H13" s="446"/>
      <c r="I13" s="447"/>
      <c r="J13" s="447"/>
      <c r="K13" s="447"/>
      <c r="L13" s="447"/>
      <c r="M13" s="447"/>
      <c r="N13" s="446"/>
      <c r="O13" s="448"/>
      <c r="P13" s="446"/>
      <c r="Q13" s="446"/>
      <c r="R13" s="368"/>
      <c r="S13" s="368"/>
      <c r="T13" s="368"/>
      <c r="U13" s="368"/>
      <c r="V13" s="368"/>
      <c r="W13" s="57"/>
      <c r="X13" s="659"/>
      <c r="Y13" s="659"/>
      <c r="Z13" s="659"/>
    </row>
    <row r="14" spans="1:26" ht="21.75" customHeight="1" thickBot="1">
      <c r="A14" s="1680"/>
      <c r="B14" s="1681"/>
      <c r="C14" s="1017"/>
      <c r="D14" s="450"/>
      <c r="E14" s="60" t="s">
        <v>8</v>
      </c>
      <c r="F14" s="572" t="s">
        <v>8</v>
      </c>
      <c r="G14" s="572" t="s">
        <v>8</v>
      </c>
      <c r="H14" s="573" t="s">
        <v>9</v>
      </c>
      <c r="I14" s="536" t="s">
        <v>10</v>
      </c>
      <c r="J14" s="537" t="s">
        <v>11</v>
      </c>
      <c r="K14" s="64" t="s">
        <v>12</v>
      </c>
      <c r="L14" s="60" t="s">
        <v>13</v>
      </c>
      <c r="M14" s="536" t="s">
        <v>14</v>
      </c>
      <c r="N14" s="60" t="s">
        <v>8</v>
      </c>
      <c r="O14" s="488" t="s">
        <v>15</v>
      </c>
      <c r="P14" s="1277" t="s">
        <v>9</v>
      </c>
      <c r="Q14" s="1280" t="s">
        <v>271</v>
      </c>
      <c r="R14" s="1281" t="s">
        <v>272</v>
      </c>
      <c r="S14" s="1272" t="s">
        <v>273</v>
      </c>
      <c r="T14" s="489" t="s">
        <v>274</v>
      </c>
      <c r="U14" s="1280" t="s">
        <v>275</v>
      </c>
      <c r="V14" s="489" t="s">
        <v>16</v>
      </c>
      <c r="W14" s="57"/>
      <c r="X14" s="659"/>
      <c r="Y14" s="659"/>
      <c r="Z14" s="659"/>
    </row>
    <row r="15" spans="1:26" ht="21.75" customHeight="1" thickTop="1">
      <c r="A15" s="677" t="s">
        <v>172</v>
      </c>
      <c r="B15" s="81"/>
      <c r="C15" s="1018" t="s">
        <v>29</v>
      </c>
      <c r="D15" s="451"/>
      <c r="E15" s="618">
        <v>11.211</v>
      </c>
      <c r="F15" s="618">
        <v>13.033000000000001</v>
      </c>
      <c r="G15" s="618">
        <v>13.511000000000001</v>
      </c>
      <c r="H15" s="618">
        <v>4.4829999999999997</v>
      </c>
      <c r="I15" s="619">
        <v>6.1280000000000001</v>
      </c>
      <c r="J15" s="620">
        <v>6.322000000000001</v>
      </c>
      <c r="K15" s="621">
        <v>3.6399999999999979</v>
      </c>
      <c r="L15" s="617">
        <v>10.611000000000001</v>
      </c>
      <c r="M15" s="617">
        <v>9.9619999999999997</v>
      </c>
      <c r="N15" s="617">
        <v>20.573</v>
      </c>
      <c r="O15" s="622">
        <v>22.5</v>
      </c>
      <c r="P15" s="1353">
        <v>6.3549999999999995</v>
      </c>
      <c r="Q15" s="1360"/>
      <c r="R15" s="1361"/>
      <c r="S15" s="1304"/>
      <c r="T15" s="1362"/>
      <c r="U15" s="1362"/>
      <c r="V15" s="1395"/>
      <c r="W15" s="57"/>
      <c r="X15" s="659"/>
      <c r="Y15" s="659"/>
      <c r="Z15" s="659"/>
    </row>
    <row r="16" spans="1:26" ht="21.75" customHeight="1" thickBot="1">
      <c r="A16" s="588" t="s">
        <v>174</v>
      </c>
      <c r="B16" s="83"/>
      <c r="C16" s="1019" t="s">
        <v>175</v>
      </c>
      <c r="D16" s="452"/>
      <c r="E16" s="555">
        <v>0.10333766556978126</v>
      </c>
      <c r="F16" s="555">
        <v>0.11284666603170755</v>
      </c>
      <c r="G16" s="555">
        <v>0.12063500566969348</v>
      </c>
      <c r="H16" s="555">
        <v>0.16869872808007827</v>
      </c>
      <c r="I16" s="552">
        <v>0.19816964718817709</v>
      </c>
      <c r="J16" s="552">
        <v>0.18074734825742636</v>
      </c>
      <c r="K16" s="551">
        <v>0.11890373370790185</v>
      </c>
      <c r="L16" s="555">
        <v>0.18454875906569038</v>
      </c>
      <c r="M16" s="555">
        <v>0.15188290898002746</v>
      </c>
      <c r="N16" s="549">
        <v>0.16714194025364174</v>
      </c>
      <c r="O16" s="557">
        <v>0.16917293233082706</v>
      </c>
      <c r="P16" s="1279">
        <v>0.18268843787730696</v>
      </c>
      <c r="Q16" s="1364"/>
      <c r="R16" s="1364"/>
      <c r="S16" s="1307"/>
      <c r="T16" s="1365"/>
      <c r="U16" s="1309"/>
      <c r="V16" s="1309"/>
      <c r="W16" s="57"/>
      <c r="X16" s="659"/>
      <c r="Y16" s="659"/>
      <c r="Z16" s="659"/>
    </row>
    <row r="17" spans="1:26" ht="21.75" customHeight="1" thickBot="1">
      <c r="A17" s="623"/>
      <c r="B17" s="624"/>
      <c r="C17" s="670"/>
      <c r="D17" s="670"/>
      <c r="E17" s="625"/>
      <c r="F17" s="625"/>
      <c r="G17" s="625"/>
      <c r="H17" s="625"/>
      <c r="I17" s="625"/>
      <c r="J17" s="625"/>
      <c r="K17" s="625"/>
      <c r="L17" s="625"/>
      <c r="M17" s="625"/>
      <c r="N17" s="368"/>
      <c r="O17" s="643"/>
      <c r="P17" s="644"/>
      <c r="Q17" s="625"/>
      <c r="R17" s="458"/>
      <c r="S17" s="458"/>
      <c r="T17" s="458"/>
      <c r="U17" s="458"/>
      <c r="V17" s="643"/>
      <c r="W17" s="170"/>
      <c r="X17" s="659"/>
      <c r="Y17" s="659"/>
      <c r="Z17" s="659"/>
    </row>
    <row r="18" spans="1:26" ht="33.75" customHeight="1">
      <c r="A18" s="1682" t="s">
        <v>195</v>
      </c>
      <c r="B18" s="1683"/>
      <c r="C18" s="1690" t="s">
        <v>196</v>
      </c>
      <c r="D18" s="1691"/>
      <c r="E18" s="1726" t="s">
        <v>68</v>
      </c>
      <c r="F18" s="1726" t="s">
        <v>177</v>
      </c>
      <c r="G18" s="1726" t="s">
        <v>249</v>
      </c>
      <c r="H18" s="1653" t="s">
        <v>287</v>
      </c>
      <c r="I18" s="1654"/>
      <c r="J18" s="1654"/>
      <c r="K18" s="1654"/>
      <c r="L18" s="1654"/>
      <c r="M18" s="1654"/>
      <c r="N18" s="1657" t="s">
        <v>288</v>
      </c>
      <c r="O18" s="1197"/>
      <c r="P18" s="746"/>
      <c r="Q18" s="746"/>
      <c r="R18" s="746"/>
      <c r="S18" s="1667"/>
      <c r="T18" s="1667"/>
      <c r="U18" s="1668"/>
      <c r="V18" s="1668"/>
      <c r="W18" s="1758"/>
      <c r="X18" s="659"/>
      <c r="Y18" s="659"/>
      <c r="Z18" s="659"/>
    </row>
    <row r="19" spans="1:26" ht="21.75" customHeight="1" thickBot="1">
      <c r="A19" s="1684" t="s">
        <v>168</v>
      </c>
      <c r="B19" s="1685"/>
      <c r="C19" s="1719" t="s">
        <v>169</v>
      </c>
      <c r="D19" s="1720"/>
      <c r="E19" s="1727"/>
      <c r="F19" s="1727"/>
      <c r="G19" s="1727"/>
      <c r="H19" s="1655"/>
      <c r="I19" s="1656"/>
      <c r="J19" s="1656"/>
      <c r="K19" s="1656"/>
      <c r="L19" s="1656"/>
      <c r="M19" s="1656"/>
      <c r="N19" s="1658"/>
      <c r="O19" s="1198"/>
      <c r="P19" s="746"/>
      <c r="Q19" s="746"/>
      <c r="R19" s="746"/>
      <c r="S19" s="1666"/>
      <c r="T19" s="1666"/>
      <c r="U19" s="1675"/>
      <c r="V19" s="1675"/>
      <c r="W19" s="1758"/>
      <c r="X19" s="659"/>
      <c r="Y19" s="659"/>
      <c r="Z19" s="659"/>
    </row>
    <row r="20" spans="1:26" ht="21.75" customHeight="1" thickBot="1">
      <c r="A20" s="1686" t="s">
        <v>178</v>
      </c>
      <c r="B20" s="1687"/>
      <c r="C20" s="1724" t="s">
        <v>71</v>
      </c>
      <c r="D20" s="1725"/>
      <c r="E20" s="60" t="s">
        <v>8</v>
      </c>
      <c r="F20" s="60" t="s">
        <v>8</v>
      </c>
      <c r="G20" s="60" t="s">
        <v>8</v>
      </c>
      <c r="H20" s="61" t="s">
        <v>9</v>
      </c>
      <c r="I20" s="85" t="s">
        <v>279</v>
      </c>
      <c r="J20" s="62" t="s">
        <v>280</v>
      </c>
      <c r="K20" s="85" t="s">
        <v>281</v>
      </c>
      <c r="L20" s="60" t="s">
        <v>282</v>
      </c>
      <c r="M20" s="60" t="s">
        <v>283</v>
      </c>
      <c r="N20" s="79" t="s">
        <v>248</v>
      </c>
      <c r="O20" s="1198"/>
      <c r="P20" s="1261"/>
      <c r="Q20" s="1261"/>
      <c r="R20" s="1261"/>
      <c r="S20" s="1666"/>
      <c r="T20" s="1666"/>
      <c r="U20" s="1675"/>
      <c r="V20" s="1675"/>
      <c r="W20" s="1758"/>
      <c r="X20" s="659"/>
      <c r="Y20" s="659"/>
      <c r="Z20" s="659"/>
    </row>
    <row r="21" spans="1:26" ht="21.75" customHeight="1" thickTop="1">
      <c r="A21" s="106"/>
      <c r="B21" s="107" t="s">
        <v>160</v>
      </c>
      <c r="C21" s="1030"/>
      <c r="D21" s="558" t="s">
        <v>170</v>
      </c>
      <c r="E21" s="480">
        <v>1.0336098947530152</v>
      </c>
      <c r="F21" s="626">
        <v>0.96922962577576288</v>
      </c>
      <c r="G21" s="1340">
        <v>1.1353092289406082</v>
      </c>
      <c r="H21" s="559">
        <v>1.1792039277573207</v>
      </c>
      <c r="I21" s="1312"/>
      <c r="J21" s="1312"/>
      <c r="K21" s="1396"/>
      <c r="L21" s="1369"/>
      <c r="M21" s="1369"/>
      <c r="N21" s="1380">
        <v>0.92874029044241802</v>
      </c>
      <c r="O21" s="1099"/>
      <c r="P21" s="582"/>
      <c r="Q21" s="582"/>
      <c r="R21" s="582"/>
      <c r="S21" s="1093"/>
      <c r="T21" s="1094"/>
      <c r="U21" s="1670"/>
      <c r="V21" s="1670"/>
      <c r="W21" s="39"/>
      <c r="X21" s="659"/>
      <c r="Y21" s="659"/>
      <c r="Z21" s="659"/>
    </row>
    <row r="22" spans="1:26" ht="21.75" customHeight="1">
      <c r="A22" s="87"/>
      <c r="B22" s="88" t="s">
        <v>164</v>
      </c>
      <c r="C22" s="1026"/>
      <c r="D22" s="69" t="s">
        <v>137</v>
      </c>
      <c r="E22" s="560">
        <v>0.99272650830355269</v>
      </c>
      <c r="F22" s="671">
        <v>0.91500084702693552</v>
      </c>
      <c r="G22" s="1264">
        <v>1.1086322610506827</v>
      </c>
      <c r="H22" s="561">
        <v>1.1414802691398436</v>
      </c>
      <c r="I22" s="1316"/>
      <c r="J22" s="1316"/>
      <c r="K22" s="1397"/>
      <c r="L22" s="629"/>
      <c r="M22" s="629"/>
      <c r="N22" s="1381">
        <v>1.1272545090180359</v>
      </c>
      <c r="O22" s="1099"/>
      <c r="P22" s="582"/>
      <c r="Q22" s="582"/>
      <c r="R22" s="582"/>
      <c r="S22" s="1194"/>
      <c r="T22" s="1195"/>
      <c r="U22" s="1670"/>
      <c r="V22" s="1670"/>
      <c r="W22" s="39"/>
      <c r="X22" s="659"/>
      <c r="Y22" s="659"/>
      <c r="Z22" s="659"/>
    </row>
    <row r="23" spans="1:26" ht="21.75" customHeight="1">
      <c r="A23" s="87"/>
      <c r="B23" s="88" t="s">
        <v>161</v>
      </c>
      <c r="C23" s="1026"/>
      <c r="D23" s="69" t="s">
        <v>139</v>
      </c>
      <c r="E23" s="562">
        <v>1.0813853639919855</v>
      </c>
      <c r="F23" s="560">
        <v>0.95685547908946533</v>
      </c>
      <c r="G23" s="562">
        <v>1.050437989857077</v>
      </c>
      <c r="H23" s="563">
        <v>1.1624579124579124</v>
      </c>
      <c r="I23" s="1316"/>
      <c r="J23" s="1316"/>
      <c r="K23" s="1372"/>
      <c r="L23" s="629"/>
      <c r="M23" s="629"/>
      <c r="N23" s="1381">
        <v>1.075316011235955</v>
      </c>
      <c r="O23" s="1099"/>
      <c r="P23" s="582"/>
      <c r="Q23" s="582"/>
      <c r="R23" s="582"/>
      <c r="S23" s="1194"/>
      <c r="T23" s="1195"/>
      <c r="U23" s="1670"/>
      <c r="V23" s="1670"/>
      <c r="W23" s="39"/>
      <c r="X23" s="659"/>
      <c r="Y23" s="659"/>
      <c r="Z23" s="659"/>
    </row>
    <row r="24" spans="1:26" ht="21.75" customHeight="1">
      <c r="A24" s="87"/>
      <c r="B24" s="88" t="s">
        <v>162</v>
      </c>
      <c r="C24" s="1026"/>
      <c r="D24" s="69" t="s">
        <v>141</v>
      </c>
      <c r="E24" s="562">
        <v>1.1556948798328111</v>
      </c>
      <c r="F24" s="560">
        <v>1.0142082149315421</v>
      </c>
      <c r="G24" s="562">
        <v>1.0876209882832402</v>
      </c>
      <c r="H24" s="563">
        <v>1.4236858006042297</v>
      </c>
      <c r="I24" s="1316"/>
      <c r="J24" s="1316"/>
      <c r="K24" s="1372"/>
      <c r="L24" s="629"/>
      <c r="M24" s="629"/>
      <c r="N24" s="1381">
        <v>1.1563231850117095</v>
      </c>
      <c r="O24" s="1099"/>
      <c r="P24" s="582"/>
      <c r="Q24" s="582"/>
      <c r="R24" s="582"/>
      <c r="S24" s="1194"/>
      <c r="T24" s="1195"/>
      <c r="U24" s="1670"/>
      <c r="V24" s="1670"/>
      <c r="W24" s="39"/>
      <c r="X24" s="659"/>
      <c r="Y24" s="659"/>
      <c r="Z24" s="659"/>
    </row>
    <row r="25" spans="1:26" ht="21.75" customHeight="1">
      <c r="A25" s="89"/>
      <c r="B25" s="88" t="s">
        <v>165</v>
      </c>
      <c r="C25" s="1026"/>
      <c r="D25" s="69" t="s">
        <v>143</v>
      </c>
      <c r="E25" s="562">
        <v>1.0357315774184177</v>
      </c>
      <c r="F25" s="560">
        <v>1.0104712041884818</v>
      </c>
      <c r="G25" s="562">
        <v>1.1232420429311623</v>
      </c>
      <c r="H25" s="563">
        <v>1.9299334811529933</v>
      </c>
      <c r="I25" s="1316"/>
      <c r="J25" s="1316"/>
      <c r="K25" s="1372"/>
      <c r="L25" s="629"/>
      <c r="M25" s="629"/>
      <c r="N25" s="1381">
        <v>1.1532125205930808</v>
      </c>
      <c r="O25" s="1099"/>
      <c r="P25" s="582"/>
      <c r="Q25" s="582"/>
      <c r="R25" s="582"/>
      <c r="S25" s="20"/>
      <c r="T25" s="1195"/>
      <c r="U25" s="1670"/>
      <c r="V25" s="1670"/>
      <c r="W25" s="39"/>
      <c r="X25" s="659"/>
      <c r="Y25" s="659"/>
      <c r="Z25" s="659"/>
    </row>
    <row r="26" spans="1:26" ht="21.75" customHeight="1" thickBot="1">
      <c r="A26" s="90"/>
      <c r="B26" s="91" t="s">
        <v>166</v>
      </c>
      <c r="C26" s="1027"/>
      <c r="D26" s="73" t="s">
        <v>145</v>
      </c>
      <c r="E26" s="564">
        <v>1.0940170940170941</v>
      </c>
      <c r="F26" s="631">
        <v>0.63593750000000004</v>
      </c>
      <c r="G26" s="858">
        <v>1.0835380835380835</v>
      </c>
      <c r="H26" s="565">
        <v>1.4111111111111112</v>
      </c>
      <c r="I26" s="1321"/>
      <c r="J26" s="1321"/>
      <c r="K26" s="1373"/>
      <c r="L26" s="1374"/>
      <c r="M26" s="1374"/>
      <c r="N26" s="1382">
        <v>1.1337868480725624</v>
      </c>
      <c r="O26" s="1199"/>
      <c r="P26" s="582"/>
      <c r="Q26" s="582"/>
      <c r="R26" s="582"/>
      <c r="S26" s="1194"/>
      <c r="T26" s="1195"/>
      <c r="U26" s="1674"/>
      <c r="V26" s="1674"/>
      <c r="W26" s="647"/>
      <c r="X26" s="659"/>
      <c r="Y26" s="659"/>
      <c r="Z26" s="659"/>
    </row>
    <row r="27" spans="1:26" ht="21.75" customHeight="1" thickTop="1" thickBot="1">
      <c r="A27" s="678" t="s">
        <v>171</v>
      </c>
      <c r="B27" s="566"/>
      <c r="C27" s="1023" t="s">
        <v>5</v>
      </c>
      <c r="D27" s="524"/>
      <c r="E27" s="577">
        <v>1.0645595405985859</v>
      </c>
      <c r="F27" s="672">
        <v>0.96974708423887157</v>
      </c>
      <c r="G27" s="727">
        <v>1.0990008839364636</v>
      </c>
      <c r="H27" s="568">
        <v>1.3090238579062241</v>
      </c>
      <c r="I27" s="1330"/>
      <c r="J27" s="1330"/>
      <c r="K27" s="1325"/>
      <c r="L27" s="1378"/>
      <c r="M27" s="1378"/>
      <c r="N27" s="1081">
        <v>1.0805365310715187</v>
      </c>
      <c r="O27" s="1101"/>
      <c r="P27" s="582"/>
      <c r="Q27" s="582"/>
      <c r="R27" s="582"/>
      <c r="S27" s="1093"/>
      <c r="T27" s="1194"/>
      <c r="U27" s="1672"/>
      <c r="V27" s="1672"/>
      <c r="W27" s="648"/>
      <c r="X27" s="659"/>
      <c r="Y27" s="659"/>
      <c r="Z27" s="659"/>
    </row>
    <row r="28" spans="1:26" ht="21.75" customHeight="1" thickBot="1">
      <c r="A28" s="354"/>
      <c r="B28" s="354"/>
      <c r="C28" s="460"/>
      <c r="D28" s="460"/>
      <c r="E28" s="461"/>
      <c r="F28" s="462"/>
      <c r="G28" s="462"/>
      <c r="H28" s="463"/>
      <c r="I28" s="463"/>
      <c r="J28" s="463"/>
      <c r="K28" s="463"/>
      <c r="L28" s="463"/>
      <c r="M28" s="1792"/>
      <c r="N28" s="1792"/>
      <c r="O28" s="594"/>
      <c r="P28" s="579"/>
      <c r="Q28" s="579"/>
      <c r="R28" s="579"/>
      <c r="S28" s="57"/>
      <c r="T28" s="57"/>
      <c r="U28" s="475"/>
      <c r="V28" s="594"/>
      <c r="W28" s="646"/>
      <c r="X28" s="659"/>
      <c r="Y28" s="659"/>
      <c r="Z28" s="659"/>
    </row>
    <row r="29" spans="1:26" ht="21.75" customHeight="1" thickBot="1">
      <c r="A29" s="1676"/>
      <c r="B29" s="1677"/>
      <c r="C29" s="1031"/>
      <c r="D29" s="571"/>
      <c r="E29" s="60" t="s">
        <v>8</v>
      </c>
      <c r="F29" s="572" t="s">
        <v>8</v>
      </c>
      <c r="G29" s="572" t="s">
        <v>8</v>
      </c>
      <c r="H29" s="573" t="s">
        <v>9</v>
      </c>
      <c r="I29" s="536" t="s">
        <v>279</v>
      </c>
      <c r="J29" s="537" t="s">
        <v>280</v>
      </c>
      <c r="K29" s="64" t="s">
        <v>281</v>
      </c>
      <c r="L29" s="60" t="s">
        <v>282</v>
      </c>
      <c r="M29" s="60" t="s">
        <v>283</v>
      </c>
      <c r="N29" s="79" t="s">
        <v>248</v>
      </c>
      <c r="O29" s="1200"/>
      <c r="P29" s="1261"/>
      <c r="Q29" s="1261"/>
      <c r="R29" s="1261"/>
      <c r="S29" s="1693"/>
      <c r="T29" s="1693"/>
      <c r="U29" s="1673"/>
      <c r="V29" s="1673"/>
      <c r="W29" s="98"/>
      <c r="X29" s="659"/>
      <c r="Y29" s="659"/>
      <c r="Z29" s="659"/>
    </row>
    <row r="30" spans="1:26" ht="21.75" customHeight="1" thickTop="1" thickBot="1">
      <c r="A30" s="109" t="s">
        <v>172</v>
      </c>
      <c r="B30" s="110"/>
      <c r="C30" s="1023" t="s">
        <v>29</v>
      </c>
      <c r="D30" s="673"/>
      <c r="E30" s="577">
        <v>1.1625189545981627</v>
      </c>
      <c r="F30" s="567">
        <v>1.0366761298242921</v>
      </c>
      <c r="G30" s="674">
        <v>1.5226852194508176</v>
      </c>
      <c r="H30" s="576">
        <v>1.4175775150568815</v>
      </c>
      <c r="I30" s="1379"/>
      <c r="J30" s="1330"/>
      <c r="K30" s="1330"/>
      <c r="L30" s="1378"/>
      <c r="M30" s="1378"/>
      <c r="N30" s="1383">
        <v>1.0936664560346085</v>
      </c>
      <c r="O30" s="1098"/>
      <c r="P30" s="540"/>
      <c r="Q30" s="540"/>
      <c r="R30" s="540"/>
      <c r="S30" s="1196"/>
      <c r="T30" s="1196"/>
      <c r="U30" s="1661"/>
      <c r="V30" s="1661"/>
      <c r="W30" s="38"/>
      <c r="X30" s="659"/>
      <c r="Y30" s="659"/>
      <c r="Z30" s="659"/>
    </row>
    <row r="31" spans="1:26" ht="21.75" customHeight="1">
      <c r="A31" s="4"/>
      <c r="B31" s="4"/>
      <c r="C31" s="675"/>
      <c r="D31" s="675"/>
      <c r="E31" s="368"/>
      <c r="F31" s="368"/>
      <c r="G31" s="368"/>
      <c r="H31" s="368"/>
      <c r="I31" s="368"/>
      <c r="J31" s="368"/>
      <c r="K31" s="368"/>
      <c r="L31" s="368"/>
      <c r="M31" s="368"/>
      <c r="N31" s="368"/>
      <c r="P31" s="481"/>
      <c r="Q31" s="481"/>
      <c r="R31" s="481"/>
      <c r="S31" s="481"/>
      <c r="T31" s="481"/>
      <c r="U31" s="481"/>
      <c r="V31" s="481"/>
      <c r="W31" s="649"/>
      <c r="X31" s="659"/>
      <c r="Y31" s="659"/>
      <c r="Z31" s="659"/>
    </row>
    <row r="32" spans="1:26" ht="21.75" customHeight="1">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659"/>
      <c r="Y32" s="659"/>
      <c r="Z32" s="659"/>
    </row>
    <row r="33" spans="1:26"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659"/>
      <c r="Y33" s="659"/>
      <c r="Z33" s="659"/>
    </row>
    <row r="34" spans="1:26" ht="14.1" customHeight="1">
      <c r="A34" s="681"/>
      <c r="B34" s="95"/>
      <c r="C34" s="469"/>
      <c r="D34" s="469"/>
      <c r="E34" s="469"/>
      <c r="F34" s="469"/>
      <c r="G34" s="469"/>
      <c r="H34" s="469"/>
      <c r="I34" s="469"/>
      <c r="J34" s="469"/>
      <c r="K34" s="469"/>
      <c r="L34" s="469"/>
      <c r="M34" s="469"/>
      <c r="N34" s="469"/>
      <c r="O34" s="469"/>
      <c r="P34" s="470"/>
      <c r="Q34" s="458"/>
      <c r="R34" s="458"/>
      <c r="S34" s="458"/>
      <c r="T34" s="458"/>
      <c r="U34" s="458"/>
      <c r="V34" s="458"/>
      <c r="W34" s="57"/>
      <c r="X34" s="659"/>
      <c r="Y34" s="659"/>
      <c r="Z34" s="659"/>
    </row>
    <row r="35" spans="1:26">
      <c r="A35" s="4"/>
      <c r="B35" s="4"/>
      <c r="C35" s="675"/>
      <c r="D35" s="675"/>
      <c r="E35" s="368"/>
      <c r="F35" s="368"/>
      <c r="G35" s="368"/>
      <c r="H35" s="368"/>
      <c r="I35" s="368"/>
      <c r="J35" s="368"/>
      <c r="K35" s="368"/>
      <c r="L35" s="368"/>
      <c r="M35" s="368"/>
      <c r="N35" s="368"/>
      <c r="O35" s="368"/>
      <c r="P35" s="368"/>
      <c r="Q35" s="368"/>
      <c r="R35" s="368"/>
      <c r="S35" s="368"/>
      <c r="T35" s="368"/>
      <c r="U35" s="368"/>
      <c r="V35" s="368"/>
      <c r="W35" s="57"/>
      <c r="X35" s="659"/>
      <c r="Y35" s="659"/>
      <c r="Z35" s="659"/>
    </row>
    <row r="36" spans="1:26" ht="15" customHeight="1">
      <c r="C36" s="675"/>
      <c r="D36" s="675"/>
      <c r="W36" s="57"/>
      <c r="X36" s="659"/>
      <c r="Y36" s="659"/>
      <c r="Z36" s="659"/>
    </row>
    <row r="37" spans="1:26">
      <c r="C37" s="675"/>
      <c r="D37" s="675"/>
      <c r="W37" s="57"/>
      <c r="X37" s="659"/>
      <c r="Y37" s="659"/>
      <c r="Z37" s="659"/>
    </row>
    <row r="38" spans="1:26">
      <c r="C38" s="675"/>
      <c r="D38" s="675"/>
      <c r="W38" s="659"/>
      <c r="X38" s="659"/>
      <c r="Y38" s="659"/>
      <c r="Z38" s="659"/>
    </row>
    <row r="39" spans="1:26">
      <c r="B39" s="679"/>
      <c r="C39" s="676"/>
      <c r="D39" s="676"/>
      <c r="E39" s="680"/>
      <c r="F39" s="680"/>
      <c r="G39" s="680"/>
      <c r="H39" s="680"/>
      <c r="I39" s="680"/>
      <c r="J39" s="680"/>
      <c r="K39" s="680"/>
      <c r="L39" s="680"/>
      <c r="M39" s="680"/>
      <c r="N39" s="680"/>
      <c r="O39" s="680"/>
      <c r="W39" s="659"/>
      <c r="X39" s="659"/>
      <c r="Y39" s="659"/>
      <c r="Z39" s="659"/>
    </row>
  </sheetData>
  <mergeCells count="41">
    <mergeCell ref="U30:V30"/>
    <mergeCell ref="U20:V20"/>
    <mergeCell ref="U21:V21"/>
    <mergeCell ref="U22:V22"/>
    <mergeCell ref="U23:V23"/>
    <mergeCell ref="U24:V24"/>
    <mergeCell ref="U25:V25"/>
    <mergeCell ref="U26:V26"/>
    <mergeCell ref="U27:V27"/>
    <mergeCell ref="U29:V29"/>
    <mergeCell ref="M28:N28"/>
    <mergeCell ref="A29:B29"/>
    <mergeCell ref="W18:W20"/>
    <mergeCell ref="A19:B19"/>
    <mergeCell ref="C19:D19"/>
    <mergeCell ref="E18:E19"/>
    <mergeCell ref="F18:F19"/>
    <mergeCell ref="A20:B20"/>
    <mergeCell ref="C20:D20"/>
    <mergeCell ref="U18:V18"/>
    <mergeCell ref="U19:V19"/>
    <mergeCell ref="S18:T18"/>
    <mergeCell ref="S19:T19"/>
    <mergeCell ref="S20:T20"/>
    <mergeCell ref="S29:T29"/>
    <mergeCell ref="G18:G19"/>
    <mergeCell ref="P2:V2"/>
    <mergeCell ref="H3:N3"/>
    <mergeCell ref="P3:V3"/>
    <mergeCell ref="H4:N4"/>
    <mergeCell ref="P4:V4"/>
    <mergeCell ref="H18:M19"/>
    <mergeCell ref="N18:N19"/>
    <mergeCell ref="A2:B4"/>
    <mergeCell ref="C2:D4"/>
    <mergeCell ref="H2:N2"/>
    <mergeCell ref="A5:B5"/>
    <mergeCell ref="C5:D5"/>
    <mergeCell ref="A14:B14"/>
    <mergeCell ref="A18:B18"/>
    <mergeCell ref="C18:D18"/>
  </mergeCells>
  <phoneticPr fontId="3"/>
  <pageMargins left="0" right="0" top="0" bottom="0" header="0" footer="0"/>
  <pageSetup paperSize="9" scale="57"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S43"/>
  <sheetViews>
    <sheetView showGridLines="0" zoomScale="70" zoomScaleNormal="70" zoomScaleSheetLayoutView="55" workbookViewId="0"/>
  </sheetViews>
  <sheetFormatPr defaultColWidth="8.25" defaultRowHeight="18.75"/>
  <cols>
    <col min="1" max="2" width="7.875" style="159" customWidth="1"/>
    <col min="3" max="4" width="9.5" style="473" customWidth="1"/>
    <col min="5" max="7" width="11.125" style="473" customWidth="1"/>
    <col min="8" max="9" width="9.5" style="473" customWidth="1"/>
    <col min="10" max="10" width="10.25" style="473" customWidth="1"/>
    <col min="11" max="11" width="10.125" style="473" customWidth="1"/>
    <col min="12" max="12" width="9.875" style="473" customWidth="1"/>
    <col min="13" max="13" width="10.125" style="473" customWidth="1"/>
    <col min="14" max="14" width="11.75" style="473" bestFit="1" customWidth="1"/>
    <col min="15" max="15" width="18.75" style="473" bestFit="1" customWidth="1"/>
    <col min="16" max="22" width="10.125" style="473" customWidth="1"/>
    <col min="23" max="23" width="1.25" customWidth="1"/>
  </cols>
  <sheetData>
    <row r="1" spans="1:45" s="4" customFormat="1" ht="21.75" customHeight="1" thickBot="1">
      <c r="A1" s="40"/>
      <c r="B1" s="40"/>
      <c r="C1" s="353"/>
      <c r="D1" s="353"/>
      <c r="E1" s="1"/>
      <c r="F1" s="1"/>
      <c r="G1" s="1"/>
      <c r="H1" s="1"/>
      <c r="I1" s="441"/>
      <c r="J1" s="1"/>
      <c r="K1" s="1"/>
      <c r="L1" s="441"/>
      <c r="M1" s="441"/>
      <c r="N1" s="441"/>
      <c r="O1" s="442"/>
      <c r="P1" s="26"/>
      <c r="Q1" s="444"/>
      <c r="R1" s="26"/>
      <c r="S1" s="26"/>
      <c r="T1" s="443"/>
      <c r="U1" s="443"/>
      <c r="V1" s="444" t="s">
        <v>308</v>
      </c>
      <c r="X1" s="57"/>
      <c r="Y1" s="57"/>
      <c r="Z1" s="57"/>
      <c r="AA1" s="57"/>
      <c r="AB1" s="57"/>
      <c r="AC1" s="57"/>
      <c r="AD1" s="57"/>
      <c r="AE1" s="57"/>
      <c r="AF1" s="57"/>
      <c r="AG1" s="57"/>
      <c r="AH1" s="57"/>
      <c r="AI1" s="57"/>
      <c r="AJ1" s="57"/>
      <c r="AK1" s="57"/>
      <c r="AL1" s="57"/>
      <c r="AM1" s="57"/>
      <c r="AN1" s="57"/>
      <c r="AO1" s="57"/>
      <c r="AP1" s="57"/>
      <c r="AQ1" s="57"/>
      <c r="AR1" s="57"/>
      <c r="AS1" s="57"/>
    </row>
    <row r="2" spans="1:45" s="4" customFormat="1" ht="21.75" customHeight="1">
      <c r="A2" s="1649" t="s">
        <v>197</v>
      </c>
      <c r="B2" s="1778"/>
      <c r="C2" s="1810" t="s">
        <v>198</v>
      </c>
      <c r="D2" s="1713"/>
      <c r="E2" s="483" t="s">
        <v>0</v>
      </c>
      <c r="F2" s="483" t="s">
        <v>1</v>
      </c>
      <c r="G2" s="1263" t="s">
        <v>2</v>
      </c>
      <c r="H2" s="1736" t="s">
        <v>3</v>
      </c>
      <c r="I2" s="1737"/>
      <c r="J2" s="1737"/>
      <c r="K2" s="1737"/>
      <c r="L2" s="1737"/>
      <c r="M2" s="1737"/>
      <c r="N2" s="1738"/>
      <c r="O2" s="1064" t="s">
        <v>252</v>
      </c>
      <c r="P2" s="1615" t="s">
        <v>252</v>
      </c>
      <c r="Q2" s="1811"/>
      <c r="R2" s="1811"/>
      <c r="S2" s="1811"/>
      <c r="T2" s="1811"/>
      <c r="U2" s="1811"/>
      <c r="V2" s="1812"/>
      <c r="X2" s="57"/>
      <c r="Y2" s="57"/>
      <c r="Z2" s="57"/>
      <c r="AA2" s="57"/>
      <c r="AB2" s="57"/>
      <c r="AC2" s="57"/>
      <c r="AD2" s="57"/>
      <c r="AE2" s="57"/>
      <c r="AF2" s="57"/>
      <c r="AG2" s="57"/>
      <c r="AH2" s="57"/>
      <c r="AI2" s="57"/>
      <c r="AJ2" s="57"/>
      <c r="AK2" s="57"/>
      <c r="AL2" s="57"/>
      <c r="AM2" s="57"/>
      <c r="AN2" s="57"/>
      <c r="AO2" s="57"/>
      <c r="AP2" s="57"/>
      <c r="AQ2" s="57"/>
      <c r="AR2" s="57"/>
      <c r="AS2" s="57"/>
    </row>
    <row r="3" spans="1:45" s="4" customFormat="1" ht="21.75" customHeight="1">
      <c r="A3" s="1779"/>
      <c r="B3" s="1780"/>
      <c r="C3" s="1714"/>
      <c r="D3" s="1715"/>
      <c r="E3" s="55" t="s">
        <v>6</v>
      </c>
      <c r="F3" s="476" t="s">
        <v>6</v>
      </c>
      <c r="G3" s="476" t="s">
        <v>6</v>
      </c>
      <c r="H3" s="1730" t="s">
        <v>132</v>
      </c>
      <c r="I3" s="1731"/>
      <c r="J3" s="1731"/>
      <c r="K3" s="1731"/>
      <c r="L3" s="1731"/>
      <c r="M3" s="1731"/>
      <c r="N3" s="1732"/>
      <c r="O3" s="747" t="s">
        <v>133</v>
      </c>
      <c r="P3" s="1734" t="s">
        <v>6</v>
      </c>
      <c r="Q3" s="1783"/>
      <c r="R3" s="1783"/>
      <c r="S3" s="1783"/>
      <c r="T3" s="1783"/>
      <c r="U3" s="1783"/>
      <c r="V3" s="1735"/>
      <c r="X3" s="57"/>
      <c r="Y3" s="57"/>
      <c r="Z3" s="57"/>
      <c r="AA3" s="57"/>
      <c r="AB3" s="57"/>
      <c r="AC3" s="57"/>
      <c r="AD3" s="57"/>
      <c r="AE3" s="57"/>
      <c r="AF3" s="57"/>
      <c r="AG3" s="57"/>
      <c r="AH3" s="57"/>
      <c r="AI3" s="57"/>
      <c r="AJ3" s="57"/>
      <c r="AK3" s="57"/>
      <c r="AL3" s="57"/>
      <c r="AM3" s="57"/>
      <c r="AN3" s="57"/>
      <c r="AO3" s="57"/>
      <c r="AP3" s="57"/>
      <c r="AQ3" s="57"/>
      <c r="AR3" s="57"/>
      <c r="AS3" s="57"/>
    </row>
    <row r="4" spans="1:45" s="4" customFormat="1" ht="21.75" customHeight="1" thickBot="1">
      <c r="A4" s="1779"/>
      <c r="B4" s="1780"/>
      <c r="C4" s="1714"/>
      <c r="D4" s="1715"/>
      <c r="E4" s="486"/>
      <c r="F4" s="476"/>
      <c r="G4" s="476"/>
      <c r="H4" s="1784"/>
      <c r="I4" s="1785"/>
      <c r="J4" s="1785"/>
      <c r="K4" s="1785"/>
      <c r="L4" s="1673"/>
      <c r="M4" s="1673"/>
      <c r="N4" s="1786"/>
      <c r="O4" s="747" t="s">
        <v>263</v>
      </c>
      <c r="P4" s="1621" t="s">
        <v>284</v>
      </c>
      <c r="Q4" s="1621"/>
      <c r="R4" s="1621"/>
      <c r="S4" s="1621"/>
      <c r="T4" s="1621"/>
      <c r="U4" s="1621"/>
      <c r="V4" s="1622"/>
      <c r="X4" s="57"/>
      <c r="Y4" s="57"/>
      <c r="Z4" s="57"/>
      <c r="AA4" s="57"/>
      <c r="AB4" s="57"/>
      <c r="AC4" s="57"/>
      <c r="AD4" s="57"/>
      <c r="AE4" s="57"/>
      <c r="AF4" s="57"/>
      <c r="AG4" s="57"/>
      <c r="AH4" s="57"/>
      <c r="AI4" s="57"/>
      <c r="AJ4" s="57"/>
      <c r="AK4" s="57"/>
      <c r="AL4" s="57"/>
      <c r="AM4" s="57"/>
      <c r="AN4" s="57"/>
      <c r="AO4" s="57"/>
      <c r="AP4" s="57"/>
      <c r="AQ4" s="57"/>
      <c r="AR4" s="57"/>
      <c r="AS4" s="57"/>
    </row>
    <row r="5" spans="1:45" s="4" customFormat="1" ht="21.75" customHeight="1" thickBot="1">
      <c r="A5" s="1739" t="s">
        <v>168</v>
      </c>
      <c r="B5" s="1740"/>
      <c r="C5" s="1688" t="s">
        <v>169</v>
      </c>
      <c r="D5" s="1689"/>
      <c r="E5" s="60" t="s">
        <v>8</v>
      </c>
      <c r="F5" s="60" t="s">
        <v>8</v>
      </c>
      <c r="G5" s="60" t="s">
        <v>8</v>
      </c>
      <c r="H5" s="59" t="s">
        <v>9</v>
      </c>
      <c r="I5" s="63" t="s">
        <v>10</v>
      </c>
      <c r="J5" s="62" t="s">
        <v>11</v>
      </c>
      <c r="K5" s="63" t="s">
        <v>12</v>
      </c>
      <c r="L5" s="60" t="s">
        <v>13</v>
      </c>
      <c r="M5" s="60" t="s">
        <v>14</v>
      </c>
      <c r="N5" s="64" t="s">
        <v>8</v>
      </c>
      <c r="O5" s="79" t="s">
        <v>15</v>
      </c>
      <c r="P5" s="1401" t="s">
        <v>9</v>
      </c>
      <c r="Q5" s="1270" t="s">
        <v>271</v>
      </c>
      <c r="R5" s="1271" t="s">
        <v>272</v>
      </c>
      <c r="S5" s="1402" t="s">
        <v>273</v>
      </c>
      <c r="T5" s="489" t="s">
        <v>274</v>
      </c>
      <c r="U5" s="489" t="s">
        <v>275</v>
      </c>
      <c r="V5" s="1272" t="s">
        <v>16</v>
      </c>
      <c r="X5" s="57"/>
      <c r="Y5" s="57"/>
      <c r="Z5" s="57"/>
      <c r="AA5" s="57"/>
      <c r="AB5" s="57"/>
      <c r="AC5" s="57"/>
      <c r="AD5" s="57"/>
      <c r="AE5" s="1805"/>
      <c r="AF5" s="682"/>
      <c r="AG5" s="683"/>
      <c r="AH5" s="683"/>
      <c r="AI5" s="683"/>
      <c r="AJ5" s="683"/>
      <c r="AK5" s="683"/>
      <c r="AL5" s="683"/>
      <c r="AM5" s="683"/>
      <c r="AN5" s="683"/>
      <c r="AO5" s="57"/>
      <c r="AP5" s="1808"/>
      <c r="AQ5" s="154"/>
      <c r="AR5" s="155"/>
      <c r="AS5" s="57"/>
    </row>
    <row r="6" spans="1:45" s="4" customFormat="1" ht="21.75" customHeight="1" thickTop="1">
      <c r="A6" s="743"/>
      <c r="B6" s="584" t="s">
        <v>160</v>
      </c>
      <c r="C6" s="1030"/>
      <c r="D6" s="558" t="s">
        <v>170</v>
      </c>
      <c r="E6" s="478">
        <v>4.0640000000000001</v>
      </c>
      <c r="F6" s="597">
        <v>14.556000000000001</v>
      </c>
      <c r="G6" s="478">
        <v>7.391</v>
      </c>
      <c r="H6" s="478">
        <v>1.4419999999999999</v>
      </c>
      <c r="I6" s="684">
        <v>0.82897399999999644</v>
      </c>
      <c r="J6" s="684">
        <v>1.1210260000000036</v>
      </c>
      <c r="K6" s="685">
        <v>0.50599999999999956</v>
      </c>
      <c r="L6" s="686">
        <v>2.2709739999999963</v>
      </c>
      <c r="M6" s="686">
        <v>1.6270260000000032</v>
      </c>
      <c r="N6" s="687">
        <v>3.8979999999999997</v>
      </c>
      <c r="O6" s="766">
        <v>2</v>
      </c>
      <c r="P6" s="1403">
        <v>0.82</v>
      </c>
      <c r="Q6" s="1410"/>
      <c r="R6" s="1411"/>
      <c r="S6" s="1412"/>
      <c r="T6" s="688"/>
      <c r="U6" s="688"/>
      <c r="V6" s="1413"/>
      <c r="X6" s="689"/>
      <c r="Y6" s="689"/>
      <c r="Z6" s="689"/>
      <c r="AA6" s="689"/>
      <c r="AB6" s="689"/>
      <c r="AC6" s="57"/>
      <c r="AD6" s="57"/>
      <c r="AE6" s="1805"/>
      <c r="AF6" s="682"/>
      <c r="AG6" s="683"/>
      <c r="AH6" s="683"/>
      <c r="AI6" s="683"/>
      <c r="AJ6" s="683"/>
      <c r="AK6" s="683"/>
      <c r="AL6" s="683"/>
      <c r="AM6" s="683"/>
      <c r="AN6" s="683"/>
      <c r="AO6" s="57"/>
      <c r="AP6" s="1631"/>
      <c r="AQ6" s="154"/>
      <c r="AR6" s="155"/>
      <c r="AS6" s="57"/>
    </row>
    <row r="7" spans="1:45" s="4" customFormat="1" ht="21.75" customHeight="1">
      <c r="A7" s="690"/>
      <c r="B7" s="88" t="s">
        <v>164</v>
      </c>
      <c r="C7" s="1026"/>
      <c r="D7" s="69" t="s">
        <v>137</v>
      </c>
      <c r="E7" s="509">
        <v>0</v>
      </c>
      <c r="F7" s="502">
        <v>0</v>
      </c>
      <c r="G7" s="509">
        <v>0</v>
      </c>
      <c r="H7" s="692">
        <v>0</v>
      </c>
      <c r="I7" s="693">
        <v>0</v>
      </c>
      <c r="J7" s="694">
        <v>0</v>
      </c>
      <c r="K7" s="695">
        <v>0</v>
      </c>
      <c r="L7" s="502">
        <v>0</v>
      </c>
      <c r="M7" s="502">
        <v>0</v>
      </c>
      <c r="N7" s="502">
        <v>0</v>
      </c>
      <c r="O7" s="665">
        <v>0</v>
      </c>
      <c r="P7" s="1404">
        <v>0</v>
      </c>
      <c r="Q7" s="1414"/>
      <c r="R7" s="1414"/>
      <c r="S7" s="1415"/>
      <c r="T7" s="696"/>
      <c r="U7" s="696"/>
      <c r="V7" s="697"/>
      <c r="X7" s="689"/>
      <c r="Y7" s="689"/>
      <c r="Z7" s="689"/>
      <c r="AA7" s="689"/>
      <c r="AB7" s="689"/>
      <c r="AC7" s="57"/>
      <c r="AD7" s="57"/>
      <c r="AE7" s="1805"/>
      <c r="AF7" s="682"/>
      <c r="AG7" s="683"/>
      <c r="AH7" s="683"/>
      <c r="AI7" s="683"/>
      <c r="AJ7" s="683"/>
      <c r="AK7" s="683"/>
      <c r="AL7" s="683"/>
      <c r="AM7" s="683"/>
      <c r="AN7" s="683"/>
      <c r="AO7" s="57"/>
      <c r="AP7" s="1631"/>
      <c r="AQ7" s="156"/>
      <c r="AR7" s="155"/>
      <c r="AS7" s="57"/>
    </row>
    <row r="8" spans="1:45" s="4" customFormat="1" ht="21.75" customHeight="1">
      <c r="A8" s="690"/>
      <c r="B8" s="88" t="s">
        <v>161</v>
      </c>
      <c r="C8" s="1026"/>
      <c r="D8" s="69" t="s">
        <v>139</v>
      </c>
      <c r="E8" s="509">
        <v>0</v>
      </c>
      <c r="F8" s="502">
        <v>0</v>
      </c>
      <c r="G8" s="509">
        <v>0</v>
      </c>
      <c r="H8" s="509">
        <v>0</v>
      </c>
      <c r="I8" s="698">
        <v>0</v>
      </c>
      <c r="J8" s="699">
        <v>0</v>
      </c>
      <c r="K8" s="691">
        <v>0</v>
      </c>
      <c r="L8" s="502">
        <v>0</v>
      </c>
      <c r="M8" s="502">
        <v>0</v>
      </c>
      <c r="N8" s="700">
        <v>0</v>
      </c>
      <c r="O8" s="665">
        <v>0</v>
      </c>
      <c r="P8" s="1405">
        <v>0</v>
      </c>
      <c r="Q8" s="1416"/>
      <c r="R8" s="1414"/>
      <c r="S8" s="1417"/>
      <c r="T8" s="697"/>
      <c r="U8" s="697"/>
      <c r="V8" s="1418"/>
      <c r="X8" s="689"/>
      <c r="Y8" s="689"/>
      <c r="Z8" s="689"/>
      <c r="AA8" s="689"/>
      <c r="AB8" s="689"/>
      <c r="AC8" s="57"/>
      <c r="AD8" s="57"/>
      <c r="AE8" s="1805"/>
      <c r="AF8" s="682"/>
      <c r="AG8" s="683"/>
      <c r="AH8" s="683"/>
      <c r="AI8" s="683"/>
      <c r="AJ8" s="683"/>
      <c r="AK8" s="683"/>
      <c r="AL8" s="683"/>
      <c r="AM8" s="683"/>
      <c r="AN8" s="683"/>
      <c r="AO8" s="57"/>
      <c r="AP8" s="1631"/>
      <c r="AQ8" s="154"/>
      <c r="AR8" s="155"/>
      <c r="AS8" s="57"/>
    </row>
    <row r="9" spans="1:45" s="4" customFormat="1" ht="21.75" customHeight="1">
      <c r="A9" s="690"/>
      <c r="B9" s="88" t="s">
        <v>162</v>
      </c>
      <c r="C9" s="1026"/>
      <c r="D9" s="69" t="s">
        <v>141</v>
      </c>
      <c r="E9" s="509">
        <v>0</v>
      </c>
      <c r="F9" s="502">
        <v>6.1360000000000001</v>
      </c>
      <c r="G9" s="509">
        <v>1.4390000000000001</v>
      </c>
      <c r="H9" s="509">
        <v>0.33599999999999997</v>
      </c>
      <c r="I9" s="698">
        <v>5.000000000000027E-3</v>
      </c>
      <c r="J9" s="699">
        <v>0</v>
      </c>
      <c r="K9" s="691">
        <v>0</v>
      </c>
      <c r="L9" s="502">
        <v>0.34100000000000003</v>
      </c>
      <c r="M9" s="502">
        <v>0</v>
      </c>
      <c r="N9" s="700">
        <v>0.34100000000000003</v>
      </c>
      <c r="O9" s="665">
        <v>0</v>
      </c>
      <c r="P9" s="1405">
        <v>0</v>
      </c>
      <c r="Q9" s="1416"/>
      <c r="R9" s="1414"/>
      <c r="S9" s="1417"/>
      <c r="T9" s="697"/>
      <c r="U9" s="697"/>
      <c r="V9" s="1418"/>
      <c r="X9" s="689"/>
      <c r="Y9" s="689"/>
      <c r="Z9" s="689"/>
      <c r="AA9" s="689"/>
      <c r="AB9" s="689"/>
      <c r="AC9" s="57"/>
      <c r="AD9" s="57"/>
      <c r="AE9" s="1805"/>
      <c r="AF9" s="682"/>
      <c r="AG9" s="683"/>
      <c r="AH9" s="683"/>
      <c r="AI9" s="683"/>
      <c r="AJ9" s="683"/>
      <c r="AK9" s="683"/>
      <c r="AL9" s="683"/>
      <c r="AM9" s="683"/>
      <c r="AN9" s="683"/>
      <c r="AO9" s="57"/>
      <c r="AP9" s="1631"/>
      <c r="AQ9" s="156"/>
      <c r="AR9" s="155"/>
      <c r="AS9" s="57"/>
    </row>
    <row r="10" spans="1:45" s="4" customFormat="1" ht="21.75" customHeight="1">
      <c r="A10" s="690"/>
      <c r="B10" s="88" t="s">
        <v>165</v>
      </c>
      <c r="C10" s="1026"/>
      <c r="D10" s="69" t="s">
        <v>143</v>
      </c>
      <c r="E10" s="509">
        <v>0</v>
      </c>
      <c r="F10" s="502">
        <v>0</v>
      </c>
      <c r="G10" s="509">
        <v>0</v>
      </c>
      <c r="H10" s="509">
        <v>0</v>
      </c>
      <c r="I10" s="698">
        <v>0</v>
      </c>
      <c r="J10" s="699">
        <v>0</v>
      </c>
      <c r="K10" s="691">
        <v>0</v>
      </c>
      <c r="L10" s="502">
        <v>0</v>
      </c>
      <c r="M10" s="502">
        <v>0</v>
      </c>
      <c r="N10" s="700">
        <v>0</v>
      </c>
      <c r="O10" s="665">
        <v>0</v>
      </c>
      <c r="P10" s="1405">
        <v>0</v>
      </c>
      <c r="Q10" s="1416"/>
      <c r="R10" s="1414"/>
      <c r="S10" s="1417"/>
      <c r="T10" s="697"/>
      <c r="U10" s="697"/>
      <c r="V10" s="1418"/>
      <c r="X10" s="689"/>
      <c r="Y10" s="689"/>
      <c r="Z10" s="689"/>
      <c r="AA10" s="689"/>
      <c r="AB10" s="689"/>
      <c r="AC10" s="57"/>
      <c r="AD10" s="57"/>
      <c r="AE10" s="1805"/>
      <c r="AF10" s="682"/>
      <c r="AG10" s="683"/>
      <c r="AH10" s="683"/>
      <c r="AI10" s="683"/>
      <c r="AJ10" s="683"/>
      <c r="AK10" s="683"/>
      <c r="AL10" s="683"/>
      <c r="AM10" s="683"/>
      <c r="AN10" s="683"/>
      <c r="AO10" s="57"/>
      <c r="AP10" s="1631"/>
      <c r="AQ10" s="154"/>
      <c r="AR10" s="155"/>
      <c r="AS10" s="57"/>
    </row>
    <row r="11" spans="1:45" s="4" customFormat="1" ht="21.6" customHeight="1" thickBot="1">
      <c r="A11" s="701"/>
      <c r="B11" s="91" t="s">
        <v>166</v>
      </c>
      <c r="C11" s="1027"/>
      <c r="D11" s="73" t="s">
        <v>145</v>
      </c>
      <c r="E11" s="516">
        <v>1.1080000000000001</v>
      </c>
      <c r="F11" s="515">
        <v>0.88300000000000001</v>
      </c>
      <c r="G11" s="516">
        <v>2.5000000000000001E-2</v>
      </c>
      <c r="H11" s="516">
        <v>0</v>
      </c>
      <c r="I11" s="703">
        <v>1.2E-2</v>
      </c>
      <c r="J11" s="704">
        <v>0</v>
      </c>
      <c r="K11" s="702">
        <v>5.4000000000000006E-2</v>
      </c>
      <c r="L11" s="515">
        <v>1.2E-2</v>
      </c>
      <c r="M11" s="515">
        <v>5.4000000000000006E-2</v>
      </c>
      <c r="N11" s="705">
        <v>6.6000000000000003E-2</v>
      </c>
      <c r="O11" s="666">
        <v>0</v>
      </c>
      <c r="P11" s="1406">
        <v>0</v>
      </c>
      <c r="Q11" s="1419"/>
      <c r="R11" s="1420"/>
      <c r="S11" s="1421"/>
      <c r="T11" s="706"/>
      <c r="U11" s="706"/>
      <c r="V11" s="1422"/>
      <c r="X11" s="689"/>
      <c r="Y11" s="689"/>
      <c r="Z11" s="689"/>
      <c r="AA11" s="689"/>
      <c r="AB11" s="689"/>
      <c r="AC11" s="57"/>
      <c r="AD11" s="57"/>
      <c r="AE11" s="1805"/>
      <c r="AF11" s="682"/>
      <c r="AG11" s="683"/>
      <c r="AH11" s="683"/>
      <c r="AI11" s="683"/>
      <c r="AJ11" s="683"/>
      <c r="AK11" s="683"/>
      <c r="AL11" s="683"/>
      <c r="AM11" s="683"/>
      <c r="AN11" s="683"/>
      <c r="AO11" s="57"/>
      <c r="AP11" s="1631"/>
      <c r="AQ11" s="156"/>
      <c r="AR11" s="155"/>
      <c r="AS11" s="57"/>
    </row>
    <row r="12" spans="1:45" s="4" customFormat="1" ht="28.5" customHeight="1" thickTop="1" thickBot="1">
      <c r="A12" s="1759" t="s">
        <v>181</v>
      </c>
      <c r="B12" s="1760"/>
      <c r="C12" s="1761" t="s">
        <v>182</v>
      </c>
      <c r="D12" s="1762"/>
      <c r="E12" s="708" t="s">
        <v>309</v>
      </c>
      <c r="F12" s="603">
        <v>21.574999999999999</v>
      </c>
      <c r="G12" s="667">
        <v>8.8550000000000004</v>
      </c>
      <c r="H12" s="527">
        <v>1.778</v>
      </c>
      <c r="I12" s="528">
        <v>0.84597399999999645</v>
      </c>
      <c r="J12" s="529">
        <v>1.1210260000000036</v>
      </c>
      <c r="K12" s="530">
        <v>0.55999999999999939</v>
      </c>
      <c r="L12" s="531">
        <v>2.6239739999999965</v>
      </c>
      <c r="M12" s="532">
        <v>1.6810260000000032</v>
      </c>
      <c r="N12" s="525">
        <v>4.3049999999999997</v>
      </c>
      <c r="O12" s="608">
        <v>2</v>
      </c>
      <c r="P12" s="1407">
        <v>0.82</v>
      </c>
      <c r="Q12" s="1423"/>
      <c r="R12" s="1355"/>
      <c r="S12" s="1424"/>
      <c r="T12" s="1357"/>
      <c r="U12" s="1357"/>
      <c r="V12" s="1302"/>
      <c r="X12" s="689"/>
      <c r="Y12" s="689"/>
      <c r="Z12" s="689"/>
      <c r="AA12" s="689"/>
      <c r="AB12" s="689"/>
      <c r="AC12" s="57"/>
      <c r="AD12" s="57"/>
      <c r="AE12" s="1805"/>
      <c r="AF12" s="682"/>
      <c r="AG12" s="683"/>
      <c r="AH12" s="683"/>
      <c r="AI12" s="683"/>
      <c r="AJ12" s="683"/>
      <c r="AK12" s="683"/>
      <c r="AL12" s="683"/>
      <c r="AM12" s="683"/>
      <c r="AN12" s="683"/>
      <c r="AO12" s="57"/>
      <c r="AP12" s="1631"/>
      <c r="AQ12" s="156"/>
      <c r="AR12" s="155"/>
      <c r="AS12" s="57"/>
    </row>
    <row r="13" spans="1:45" s="4" customFormat="1" ht="28.5" customHeight="1" thickBot="1">
      <c r="A13" s="1754" t="s">
        <v>183</v>
      </c>
      <c r="B13" s="1755"/>
      <c r="C13" s="1756" t="s">
        <v>184</v>
      </c>
      <c r="D13" s="1757"/>
      <c r="E13" s="526">
        <v>5.1719999999999997</v>
      </c>
      <c r="F13" s="525">
        <v>5.3797649419999996</v>
      </c>
      <c r="G13" s="526">
        <v>3.9329999999999998</v>
      </c>
      <c r="H13" s="527" t="s">
        <v>309</v>
      </c>
      <c r="I13" s="528" t="s">
        <v>309</v>
      </c>
      <c r="J13" s="528" t="s">
        <v>309</v>
      </c>
      <c r="K13" s="530" t="s">
        <v>309</v>
      </c>
      <c r="L13" s="525" t="s">
        <v>309</v>
      </c>
      <c r="M13" s="709" t="s">
        <v>309</v>
      </c>
      <c r="N13" s="525" t="s">
        <v>309</v>
      </c>
      <c r="O13" s="611" t="s">
        <v>309</v>
      </c>
      <c r="P13" s="1352" t="s">
        <v>309</v>
      </c>
      <c r="Q13" s="1300"/>
      <c r="R13" s="1300"/>
      <c r="S13" s="1359"/>
      <c r="T13" s="1302"/>
      <c r="U13" s="1302"/>
      <c r="V13" s="1302"/>
      <c r="X13" s="689"/>
      <c r="Y13" s="689"/>
      <c r="Z13" s="689"/>
      <c r="AA13" s="689"/>
      <c r="AB13" s="689"/>
      <c r="AC13" s="57"/>
      <c r="AD13" s="57"/>
      <c r="AE13" s="1805"/>
      <c r="AF13" s="682"/>
      <c r="AG13" s="683"/>
      <c r="AH13" s="683"/>
      <c r="AI13" s="683"/>
      <c r="AJ13" s="683"/>
      <c r="AK13" s="683"/>
      <c r="AL13" s="683"/>
      <c r="AM13" s="683"/>
      <c r="AN13" s="683"/>
      <c r="AO13" s="57"/>
      <c r="AP13" s="1631"/>
      <c r="AQ13" s="154"/>
      <c r="AR13" s="155"/>
      <c r="AS13" s="57"/>
    </row>
    <row r="14" spans="1:45" s="4" customFormat="1" ht="21.6" customHeight="1" thickBot="1">
      <c r="A14" s="1809"/>
      <c r="B14" s="1809"/>
      <c r="C14" s="710"/>
      <c r="D14" s="710"/>
      <c r="E14" s="710"/>
      <c r="F14" s="710"/>
      <c r="G14" s="710"/>
      <c r="H14" s="710"/>
      <c r="I14" s="711"/>
      <c r="J14" s="711"/>
      <c r="K14" s="711"/>
      <c r="L14" s="711"/>
      <c r="M14" s="711"/>
      <c r="N14" s="710"/>
      <c r="O14" s="712"/>
      <c r="P14" s="446"/>
      <c r="Q14" s="446"/>
      <c r="R14" s="463"/>
      <c r="S14" s="463"/>
      <c r="T14" s="463"/>
      <c r="U14" s="463"/>
      <c r="V14" s="463"/>
      <c r="X14" s="689"/>
      <c r="Y14" s="689"/>
      <c r="Z14" s="689"/>
      <c r="AA14" s="689"/>
      <c r="AB14" s="689"/>
      <c r="AC14" s="57"/>
      <c r="AD14" s="57"/>
      <c r="AE14" s="57"/>
      <c r="AF14" s="57"/>
      <c r="AG14" s="57"/>
      <c r="AH14" s="57"/>
      <c r="AI14" s="57"/>
      <c r="AJ14" s="57"/>
      <c r="AK14" s="57"/>
      <c r="AL14" s="57"/>
      <c r="AM14" s="57"/>
      <c r="AN14" s="57"/>
      <c r="AO14" s="57"/>
      <c r="AP14" s="1631"/>
      <c r="AQ14" s="154"/>
      <c r="AR14" s="155"/>
      <c r="AS14" s="57"/>
    </row>
    <row r="15" spans="1:45" s="18" customFormat="1" ht="21.75" customHeight="1" thickBot="1">
      <c r="A15" s="1806"/>
      <c r="B15" s="1807"/>
      <c r="C15" s="1017"/>
      <c r="D15" s="450"/>
      <c r="E15" s="60" t="s">
        <v>8</v>
      </c>
      <c r="F15" s="572" t="s">
        <v>8</v>
      </c>
      <c r="G15" s="572" t="s">
        <v>8</v>
      </c>
      <c r="H15" s="573" t="s">
        <v>9</v>
      </c>
      <c r="I15" s="536" t="s">
        <v>10</v>
      </c>
      <c r="J15" s="537" t="s">
        <v>11</v>
      </c>
      <c r="K15" s="64" t="s">
        <v>12</v>
      </c>
      <c r="L15" s="60" t="s">
        <v>13</v>
      </c>
      <c r="M15" s="536" t="s">
        <v>14</v>
      </c>
      <c r="N15" s="60" t="s">
        <v>8</v>
      </c>
      <c r="O15" s="488" t="s">
        <v>15</v>
      </c>
      <c r="P15" s="1277" t="s">
        <v>9</v>
      </c>
      <c r="Q15" s="1280" t="s">
        <v>271</v>
      </c>
      <c r="R15" s="1281" t="s">
        <v>272</v>
      </c>
      <c r="S15" s="1272" t="s">
        <v>273</v>
      </c>
      <c r="T15" s="489" t="s">
        <v>274</v>
      </c>
      <c r="U15" s="1280" t="s">
        <v>275</v>
      </c>
      <c r="V15" s="489" t="s">
        <v>16</v>
      </c>
      <c r="X15" s="57"/>
      <c r="Y15" s="57"/>
      <c r="Z15" s="57"/>
      <c r="AA15" s="57"/>
      <c r="AB15" s="57"/>
      <c r="AC15" s="57"/>
      <c r="AD15" s="57"/>
      <c r="AE15" s="57"/>
      <c r="AF15" s="57"/>
      <c r="AG15" s="57"/>
      <c r="AH15" s="57"/>
      <c r="AI15" s="57"/>
      <c r="AJ15" s="57"/>
      <c r="AK15" s="57"/>
      <c r="AL15" s="57"/>
      <c r="AM15" s="57"/>
      <c r="AN15" s="57"/>
      <c r="AO15" s="57"/>
      <c r="AP15" s="57"/>
      <c r="AQ15" s="57"/>
      <c r="AR15" s="57"/>
      <c r="AS15" s="57"/>
    </row>
    <row r="16" spans="1:45" s="4" customFormat="1" ht="28.5" customHeight="1" thickTop="1">
      <c r="A16" s="1745" t="s">
        <v>185</v>
      </c>
      <c r="B16" s="1746"/>
      <c r="C16" s="1766" t="s">
        <v>186</v>
      </c>
      <c r="D16" s="1767"/>
      <c r="E16" s="713" t="s">
        <v>309</v>
      </c>
      <c r="F16" s="713">
        <v>-22.128999999999998</v>
      </c>
      <c r="G16" s="1398">
        <v>-24.11673</v>
      </c>
      <c r="H16" s="714">
        <v>-5.05</v>
      </c>
      <c r="I16" s="715">
        <v>-6.3370000000000006</v>
      </c>
      <c r="J16" s="716">
        <v>-5.8949999999999987</v>
      </c>
      <c r="K16" s="717">
        <v>-8.2409999999999997</v>
      </c>
      <c r="L16" s="718">
        <v>-11.387</v>
      </c>
      <c r="M16" s="713">
        <v>-14.135999999999999</v>
      </c>
      <c r="N16" s="713">
        <v>-25.523</v>
      </c>
      <c r="O16" s="548">
        <v>-27</v>
      </c>
      <c r="P16" s="1278">
        <v>-3.972</v>
      </c>
      <c r="Q16" s="1425"/>
      <c r="R16" s="1425"/>
      <c r="S16" s="1425"/>
      <c r="T16" s="1426"/>
      <c r="U16" s="1426"/>
      <c r="V16" s="1395"/>
      <c r="X16" s="57"/>
      <c r="Y16" s="57"/>
      <c r="Z16" s="57"/>
      <c r="AA16" s="57"/>
      <c r="AB16" s="57"/>
      <c r="AC16" s="57"/>
      <c r="AD16" s="57"/>
      <c r="AE16" s="57"/>
      <c r="AF16" s="57"/>
      <c r="AG16" s="57"/>
      <c r="AH16" s="57"/>
      <c r="AI16" s="57"/>
      <c r="AJ16" s="57"/>
      <c r="AK16" s="57"/>
      <c r="AL16" s="57"/>
      <c r="AM16" s="57"/>
      <c r="AN16" s="57"/>
      <c r="AO16" s="57"/>
      <c r="AP16" s="57"/>
      <c r="AQ16" s="57"/>
      <c r="AR16" s="57"/>
      <c r="AS16" s="57"/>
    </row>
    <row r="17" spans="1:45" s="4" customFormat="1" ht="28.5" customHeight="1" thickBot="1">
      <c r="A17" s="1768" t="s">
        <v>187</v>
      </c>
      <c r="B17" s="1769"/>
      <c r="C17" s="1770" t="s">
        <v>188</v>
      </c>
      <c r="D17" s="1771"/>
      <c r="E17" s="719" t="s">
        <v>309</v>
      </c>
      <c r="F17" s="480" t="s">
        <v>309</v>
      </c>
      <c r="G17" s="480" t="s">
        <v>309</v>
      </c>
      <c r="H17" s="720" t="s">
        <v>309</v>
      </c>
      <c r="I17" s="721" t="s">
        <v>309</v>
      </c>
      <c r="J17" s="722" t="s">
        <v>309</v>
      </c>
      <c r="K17" s="723" t="s">
        <v>309</v>
      </c>
      <c r="L17" s="480" t="s">
        <v>309</v>
      </c>
      <c r="M17" s="724" t="s">
        <v>309</v>
      </c>
      <c r="N17" s="480" t="s">
        <v>309</v>
      </c>
      <c r="O17" s="725" t="s">
        <v>309</v>
      </c>
      <c r="P17" s="1408" t="s">
        <v>309</v>
      </c>
      <c r="Q17" s="1427"/>
      <c r="R17" s="1427"/>
      <c r="S17" s="1428"/>
      <c r="T17" s="1429"/>
      <c r="U17" s="1430"/>
      <c r="V17" s="1429"/>
      <c r="X17" s="726"/>
      <c r="Y17" s="726"/>
      <c r="Z17" s="726"/>
      <c r="AA17" s="726"/>
      <c r="AB17" s="57"/>
      <c r="AC17" s="57"/>
      <c r="AD17" s="57"/>
      <c r="AE17" s="57"/>
      <c r="AF17" s="57"/>
      <c r="AG17" s="57"/>
      <c r="AH17" s="57"/>
      <c r="AI17" s="57"/>
      <c r="AJ17" s="57"/>
      <c r="AK17" s="57"/>
      <c r="AL17" s="57"/>
      <c r="AM17" s="57"/>
      <c r="AN17" s="57"/>
      <c r="AO17" s="57"/>
      <c r="AP17" s="57"/>
      <c r="AQ17" s="57"/>
      <c r="AR17" s="57"/>
      <c r="AS17" s="57"/>
    </row>
    <row r="18" spans="1:45" s="4" customFormat="1" ht="28.5" customHeight="1">
      <c r="A18" s="1764" t="s">
        <v>189</v>
      </c>
      <c r="B18" s="1765"/>
      <c r="C18" s="1766" t="s">
        <v>190</v>
      </c>
      <c r="D18" s="1767"/>
      <c r="E18" s="713">
        <v>-20.9</v>
      </c>
      <c r="F18" s="713">
        <v>-22.129220384000053</v>
      </c>
      <c r="G18" s="1398">
        <v>-22.113999999999997</v>
      </c>
      <c r="H18" s="714" t="s">
        <v>309</v>
      </c>
      <c r="I18" s="715" t="s">
        <v>309</v>
      </c>
      <c r="J18" s="716" t="s">
        <v>309</v>
      </c>
      <c r="K18" s="717" t="s">
        <v>309</v>
      </c>
      <c r="L18" s="718" t="s">
        <v>309</v>
      </c>
      <c r="M18" s="713" t="s">
        <v>309</v>
      </c>
      <c r="N18" s="713" t="s">
        <v>309</v>
      </c>
      <c r="O18" s="548" t="s">
        <v>309</v>
      </c>
      <c r="P18" s="1409" t="s">
        <v>309</v>
      </c>
      <c r="Q18" s="1431"/>
      <c r="R18" s="1376"/>
      <c r="S18" s="1432"/>
      <c r="T18" s="1433"/>
      <c r="U18" s="1433"/>
      <c r="V18" s="1395"/>
      <c r="X18" s="57"/>
      <c r="Y18" s="57"/>
      <c r="Z18" s="57"/>
      <c r="AA18" s="57"/>
      <c r="AB18" s="57"/>
      <c r="AC18" s="57"/>
      <c r="AD18" s="57"/>
      <c r="AE18" s="57"/>
      <c r="AF18" s="57"/>
      <c r="AG18" s="57"/>
      <c r="AH18" s="57"/>
      <c r="AI18" s="57"/>
      <c r="AJ18" s="57"/>
      <c r="AK18" s="57"/>
      <c r="AL18" s="57"/>
      <c r="AM18" s="57"/>
      <c r="AN18" s="57"/>
      <c r="AO18" s="57"/>
      <c r="AP18" s="57"/>
      <c r="AQ18" s="57"/>
      <c r="AR18" s="57"/>
      <c r="AS18" s="57"/>
    </row>
    <row r="19" spans="1:45" s="4" customFormat="1" ht="28.5" customHeight="1" thickBot="1">
      <c r="A19" s="1768" t="s">
        <v>191</v>
      </c>
      <c r="B19" s="1769"/>
      <c r="C19" s="1770" t="s">
        <v>192</v>
      </c>
      <c r="D19" s="1771"/>
      <c r="E19" s="672" t="s">
        <v>309</v>
      </c>
      <c r="F19" s="727" t="s">
        <v>309</v>
      </c>
      <c r="G19" s="727" t="s">
        <v>309</v>
      </c>
      <c r="H19" s="728" t="s">
        <v>309</v>
      </c>
      <c r="I19" s="552" t="s">
        <v>309</v>
      </c>
      <c r="J19" s="553" t="s">
        <v>309</v>
      </c>
      <c r="K19" s="729" t="s">
        <v>309</v>
      </c>
      <c r="L19" s="727" t="s">
        <v>309</v>
      </c>
      <c r="M19" s="549" t="s">
        <v>309</v>
      </c>
      <c r="N19" s="549" t="s">
        <v>309</v>
      </c>
      <c r="O19" s="730" t="s">
        <v>309</v>
      </c>
      <c r="P19" s="1279" t="s">
        <v>309</v>
      </c>
      <c r="Q19" s="1307"/>
      <c r="R19" s="1307"/>
      <c r="S19" s="1434"/>
      <c r="T19" s="1309"/>
      <c r="U19" s="1310"/>
      <c r="V19" s="1309"/>
      <c r="X19" s="726"/>
      <c r="Y19" s="726"/>
      <c r="Z19" s="726"/>
      <c r="AA19" s="726"/>
      <c r="AB19" s="57"/>
      <c r="AC19" s="57"/>
      <c r="AD19" s="57"/>
      <c r="AE19" s="57"/>
      <c r="AF19" s="57"/>
      <c r="AG19" s="57"/>
      <c r="AH19" s="57"/>
      <c r="AI19" s="57"/>
      <c r="AJ19" s="57"/>
      <c r="AK19" s="57"/>
      <c r="AL19" s="57"/>
      <c r="AM19" s="57"/>
      <c r="AN19" s="57"/>
      <c r="AO19" s="57"/>
      <c r="AP19" s="57"/>
      <c r="AQ19" s="57"/>
      <c r="AR19" s="57"/>
      <c r="AS19" s="57"/>
    </row>
    <row r="20" spans="1:45" s="4" customFormat="1" ht="21.75" customHeight="1" thickBot="1">
      <c r="A20" s="1804"/>
      <c r="B20" s="1804"/>
      <c r="C20" s="731"/>
      <c r="D20" s="731"/>
      <c r="E20" s="625"/>
      <c r="F20" s="625"/>
      <c r="G20" s="625"/>
      <c r="H20" s="32"/>
      <c r="I20" s="32"/>
      <c r="J20" s="32"/>
      <c r="K20" s="32"/>
      <c r="L20" s="32"/>
      <c r="M20" s="32"/>
      <c r="N20" s="463"/>
      <c r="O20" s="732"/>
      <c r="P20" s="625"/>
      <c r="Q20" s="625"/>
      <c r="R20" s="458"/>
      <c r="S20" s="458"/>
      <c r="T20" s="458"/>
      <c r="U20" s="458"/>
      <c r="V20" s="733"/>
      <c r="X20" s="726"/>
      <c r="Y20" s="726"/>
      <c r="Z20" s="726"/>
      <c r="AA20" s="726"/>
      <c r="AB20" s="57"/>
      <c r="AC20" s="57"/>
      <c r="AD20" s="57"/>
      <c r="AE20" s="57"/>
      <c r="AF20" s="57"/>
      <c r="AG20" s="57"/>
      <c r="AH20" s="57"/>
      <c r="AI20" s="57"/>
      <c r="AJ20" s="57"/>
      <c r="AK20" s="57"/>
      <c r="AL20" s="57"/>
      <c r="AM20" s="57"/>
      <c r="AN20" s="57"/>
      <c r="AO20" s="57"/>
      <c r="AP20" s="57"/>
      <c r="AQ20" s="57"/>
      <c r="AR20" s="57"/>
      <c r="AS20" s="57"/>
    </row>
    <row r="21" spans="1:45" s="4" customFormat="1" ht="33.75" customHeight="1">
      <c r="A21" s="1649" t="s">
        <v>199</v>
      </c>
      <c r="B21" s="1728"/>
      <c r="C21" s="1645" t="s">
        <v>253</v>
      </c>
      <c r="D21" s="1646"/>
      <c r="E21" s="1726" t="s">
        <v>68</v>
      </c>
      <c r="F21" s="1726" t="s">
        <v>177</v>
      </c>
      <c r="G21" s="1726" t="s">
        <v>249</v>
      </c>
      <c r="H21" s="1653" t="s">
        <v>287</v>
      </c>
      <c r="I21" s="1654"/>
      <c r="J21" s="1654"/>
      <c r="K21" s="1654"/>
      <c r="L21" s="1654"/>
      <c r="M21" s="1793"/>
      <c r="N21" s="1721" t="s">
        <v>288</v>
      </c>
      <c r="O21" s="1197"/>
      <c r="P21" s="594"/>
      <c r="Q21" s="594"/>
      <c r="R21" s="594"/>
      <c r="S21" s="1667"/>
      <c r="T21" s="1667"/>
      <c r="U21" s="1668"/>
      <c r="V21" s="1668"/>
      <c r="X21" s="726"/>
      <c r="Y21" s="726"/>
      <c r="Z21" s="726"/>
      <c r="AA21" s="726"/>
      <c r="AB21" s="57"/>
      <c r="AC21" s="57"/>
      <c r="AD21" s="57"/>
      <c r="AE21" s="57"/>
      <c r="AF21" s="57"/>
      <c r="AG21" s="57"/>
      <c r="AH21" s="57"/>
      <c r="AI21" s="57"/>
      <c r="AJ21" s="57"/>
      <c r="AK21" s="57"/>
      <c r="AL21" s="57"/>
      <c r="AM21" s="57"/>
      <c r="AN21" s="57"/>
      <c r="AO21" s="57"/>
      <c r="AP21" s="57"/>
      <c r="AQ21" s="57"/>
      <c r="AR21" s="57"/>
      <c r="AS21" s="57"/>
    </row>
    <row r="22" spans="1:45" s="4" customFormat="1" ht="21.75" customHeight="1" thickBot="1">
      <c r="A22" s="1796" t="s">
        <v>168</v>
      </c>
      <c r="B22" s="1797"/>
      <c r="C22" s="1798" t="s">
        <v>169</v>
      </c>
      <c r="D22" s="1799"/>
      <c r="E22" s="1727"/>
      <c r="F22" s="1727"/>
      <c r="G22" s="1727"/>
      <c r="H22" s="1655"/>
      <c r="I22" s="1794"/>
      <c r="J22" s="1794"/>
      <c r="K22" s="1794"/>
      <c r="L22" s="1794"/>
      <c r="M22" s="1795"/>
      <c r="N22" s="1722"/>
      <c r="O22" s="1198"/>
      <c r="P22" s="594"/>
      <c r="Q22" s="594"/>
      <c r="R22" s="594"/>
      <c r="S22" s="1666"/>
      <c r="T22" s="1666"/>
      <c r="U22" s="1675"/>
      <c r="V22" s="1675"/>
      <c r="X22" s="726"/>
      <c r="Y22" s="726"/>
      <c r="Z22" s="726"/>
      <c r="AA22" s="726"/>
      <c r="AB22" s="57"/>
      <c r="AC22" s="57"/>
      <c r="AD22" s="57"/>
      <c r="AE22" s="57"/>
      <c r="AF22" s="57"/>
      <c r="AG22" s="57"/>
      <c r="AH22" s="57"/>
      <c r="AI22" s="57"/>
      <c r="AJ22" s="57"/>
      <c r="AK22" s="57"/>
      <c r="AL22" s="57"/>
      <c r="AM22" s="57"/>
      <c r="AN22" s="57"/>
      <c r="AO22" s="57"/>
      <c r="AP22" s="57"/>
      <c r="AQ22" s="57"/>
      <c r="AR22" s="57"/>
      <c r="AS22" s="57"/>
    </row>
    <row r="23" spans="1:45" s="4" customFormat="1" ht="21.75" customHeight="1" thickBot="1">
      <c r="A23" s="1800" t="s">
        <v>178</v>
      </c>
      <c r="B23" s="1801"/>
      <c r="C23" s="1802" t="s">
        <v>71</v>
      </c>
      <c r="D23" s="1803"/>
      <c r="E23" s="60" t="s">
        <v>8</v>
      </c>
      <c r="F23" s="60" t="s">
        <v>8</v>
      </c>
      <c r="G23" s="60" t="s">
        <v>8</v>
      </c>
      <c r="H23" s="61" t="s">
        <v>9</v>
      </c>
      <c r="I23" s="85" t="s">
        <v>279</v>
      </c>
      <c r="J23" s="62" t="s">
        <v>280</v>
      </c>
      <c r="K23" s="85" t="s">
        <v>281</v>
      </c>
      <c r="L23" s="60" t="s">
        <v>282</v>
      </c>
      <c r="M23" s="60" t="s">
        <v>283</v>
      </c>
      <c r="N23" s="1087" t="s">
        <v>248</v>
      </c>
      <c r="O23" s="1198"/>
      <c r="P23" s="594"/>
      <c r="Q23" s="594"/>
      <c r="R23" s="594"/>
      <c r="S23" s="1666"/>
      <c r="T23" s="1666"/>
      <c r="U23" s="1675"/>
      <c r="V23" s="1675"/>
      <c r="X23" s="726"/>
      <c r="Y23" s="726"/>
      <c r="Z23" s="726"/>
      <c r="AA23" s="726"/>
      <c r="AB23" s="57"/>
      <c r="AC23" s="57"/>
      <c r="AD23" s="57"/>
      <c r="AE23" s="57"/>
      <c r="AF23" s="57"/>
      <c r="AG23" s="57"/>
      <c r="AH23" s="57"/>
      <c r="AI23" s="57"/>
      <c r="AJ23" s="57"/>
      <c r="AK23" s="57"/>
      <c r="AL23" s="57"/>
      <c r="AM23" s="57"/>
      <c r="AN23" s="57"/>
      <c r="AO23" s="57"/>
      <c r="AP23" s="57"/>
      <c r="AQ23" s="57"/>
      <c r="AR23" s="57"/>
      <c r="AS23" s="57"/>
    </row>
    <row r="24" spans="1:45" s="4" customFormat="1" ht="21.75" customHeight="1" thickTop="1">
      <c r="A24" s="743"/>
      <c r="B24" s="584" t="s">
        <v>160</v>
      </c>
      <c r="C24" s="1030"/>
      <c r="D24" s="558" t="s">
        <v>170</v>
      </c>
      <c r="E24" s="626" t="s">
        <v>309</v>
      </c>
      <c r="F24" s="626">
        <v>0.50776312173674087</v>
      </c>
      <c r="G24" s="1340">
        <v>0.52739818698416996</v>
      </c>
      <c r="H24" s="559">
        <v>0.56865464632454921</v>
      </c>
      <c r="I24" s="1312"/>
      <c r="J24" s="1312"/>
      <c r="K24" s="1396"/>
      <c r="L24" s="1435"/>
      <c r="M24" s="1435"/>
      <c r="N24" s="1380">
        <v>0.51308363263211909</v>
      </c>
      <c r="O24" s="1099"/>
      <c r="P24" s="594"/>
      <c r="Q24" s="594"/>
      <c r="R24" s="594"/>
      <c r="S24" s="1094"/>
      <c r="T24" s="1094"/>
      <c r="U24" s="1670"/>
      <c r="V24" s="1670"/>
      <c r="X24" s="726"/>
      <c r="Y24" s="726"/>
      <c r="Z24" s="726"/>
      <c r="AA24" s="726"/>
      <c r="AB24" s="57"/>
      <c r="AC24" s="57"/>
      <c r="AD24" s="57"/>
      <c r="AE24" s="57"/>
      <c r="AF24" s="57"/>
      <c r="AG24" s="57"/>
      <c r="AH24" s="57"/>
      <c r="AI24" s="57"/>
      <c r="AJ24" s="57"/>
      <c r="AK24" s="57"/>
      <c r="AL24" s="57"/>
      <c r="AM24" s="57"/>
      <c r="AN24" s="57"/>
      <c r="AO24" s="57"/>
      <c r="AP24" s="57"/>
      <c r="AQ24" s="57"/>
      <c r="AR24" s="57"/>
      <c r="AS24" s="57"/>
    </row>
    <row r="25" spans="1:45" s="4" customFormat="1" ht="21.75" customHeight="1">
      <c r="A25" s="690"/>
      <c r="B25" s="88" t="s">
        <v>164</v>
      </c>
      <c r="C25" s="1026"/>
      <c r="D25" s="69" t="s">
        <v>137</v>
      </c>
      <c r="E25" s="628" t="s">
        <v>309</v>
      </c>
      <c r="F25" s="628" t="s">
        <v>309</v>
      </c>
      <c r="G25" s="1341" t="s">
        <v>309</v>
      </c>
      <c r="H25" s="561" t="s">
        <v>309</v>
      </c>
      <c r="I25" s="1316"/>
      <c r="J25" s="1316"/>
      <c r="K25" s="1397"/>
      <c r="L25" s="1436"/>
      <c r="M25" s="1436"/>
      <c r="N25" s="1381" t="s">
        <v>309</v>
      </c>
      <c r="O25" s="1099"/>
      <c r="P25" s="594"/>
      <c r="Q25" s="594"/>
      <c r="R25" s="594"/>
      <c r="S25" s="1195"/>
      <c r="T25" s="1195"/>
      <c r="U25" s="1670"/>
      <c r="V25" s="1670"/>
      <c r="X25" s="734"/>
      <c r="Y25" s="734"/>
      <c r="Z25" s="726"/>
      <c r="AA25" s="726"/>
      <c r="AB25" s="57"/>
      <c r="AC25" s="57"/>
      <c r="AD25" s="57"/>
      <c r="AE25" s="57"/>
      <c r="AF25" s="57"/>
      <c r="AG25" s="57"/>
      <c r="AH25" s="57"/>
      <c r="AI25" s="57"/>
      <c r="AJ25" s="57"/>
      <c r="AK25" s="57"/>
      <c r="AL25" s="57"/>
      <c r="AM25" s="57"/>
      <c r="AN25" s="57"/>
      <c r="AO25" s="57"/>
      <c r="AP25" s="57"/>
      <c r="AQ25" s="57"/>
      <c r="AR25" s="57"/>
      <c r="AS25" s="57"/>
    </row>
    <row r="26" spans="1:45" s="4" customFormat="1" ht="21.75" customHeight="1">
      <c r="A26" s="690"/>
      <c r="B26" s="88" t="s">
        <v>161</v>
      </c>
      <c r="C26" s="1026"/>
      <c r="D26" s="69" t="s">
        <v>139</v>
      </c>
      <c r="E26" s="630" t="s">
        <v>309</v>
      </c>
      <c r="F26" s="630" t="s">
        <v>309</v>
      </c>
      <c r="G26" s="1342" t="s">
        <v>309</v>
      </c>
      <c r="H26" s="563" t="s">
        <v>309</v>
      </c>
      <c r="I26" s="1316"/>
      <c r="J26" s="1316"/>
      <c r="K26" s="1397"/>
      <c r="L26" s="629"/>
      <c r="M26" s="629"/>
      <c r="N26" s="1381" t="s">
        <v>309</v>
      </c>
      <c r="O26" s="1099"/>
      <c r="P26" s="594"/>
      <c r="Q26" s="594"/>
      <c r="R26" s="594"/>
      <c r="S26" s="1195"/>
      <c r="T26" s="1195"/>
      <c r="U26" s="1670"/>
      <c r="V26" s="1670"/>
      <c r="X26" s="57"/>
      <c r="Y26" s="57"/>
      <c r="Z26" s="57"/>
      <c r="AA26" s="57"/>
      <c r="AB26" s="57"/>
      <c r="AC26" s="57"/>
      <c r="AD26" s="57"/>
      <c r="AE26" s="57"/>
      <c r="AF26" s="57"/>
      <c r="AG26" s="57"/>
      <c r="AH26" s="57"/>
      <c r="AI26" s="57"/>
      <c r="AJ26" s="57"/>
      <c r="AK26" s="57"/>
      <c r="AL26" s="57"/>
      <c r="AM26" s="57"/>
      <c r="AN26" s="57"/>
      <c r="AO26" s="57"/>
      <c r="AP26" s="57"/>
      <c r="AQ26" s="57"/>
      <c r="AR26" s="57"/>
      <c r="AS26" s="57"/>
    </row>
    <row r="27" spans="1:45" s="4" customFormat="1" ht="21.75" customHeight="1">
      <c r="A27" s="690"/>
      <c r="B27" s="88" t="s">
        <v>162</v>
      </c>
      <c r="C27" s="1026"/>
      <c r="D27" s="69" t="s">
        <v>141</v>
      </c>
      <c r="E27" s="630" t="s">
        <v>309</v>
      </c>
      <c r="F27" s="560">
        <v>0.23451760104302477</v>
      </c>
      <c r="G27" s="562">
        <v>0.23697011813759555</v>
      </c>
      <c r="H27" s="563" t="s">
        <v>309</v>
      </c>
      <c r="I27" s="1316"/>
      <c r="J27" s="1316"/>
      <c r="K27" s="1397"/>
      <c r="L27" s="629"/>
      <c r="M27" s="629"/>
      <c r="N27" s="1381" t="s">
        <v>309</v>
      </c>
      <c r="O27" s="1099"/>
      <c r="P27" s="594"/>
      <c r="Q27" s="594"/>
      <c r="R27" s="594"/>
      <c r="S27" s="1195"/>
      <c r="T27" s="1195"/>
      <c r="U27" s="1670"/>
      <c r="V27" s="1670"/>
      <c r="X27" s="57"/>
      <c r="Y27" s="57"/>
      <c r="Z27" s="57"/>
      <c r="AA27" s="57"/>
      <c r="AB27" s="57"/>
      <c r="AC27" s="57"/>
      <c r="AD27" s="58"/>
      <c r="AE27" s="57"/>
      <c r="AF27" s="57"/>
      <c r="AG27" s="57"/>
      <c r="AH27" s="57"/>
      <c r="AI27" s="57"/>
      <c r="AJ27" s="57"/>
      <c r="AK27" s="57"/>
      <c r="AL27" s="57"/>
      <c r="AM27" s="57"/>
      <c r="AN27" s="57"/>
      <c r="AO27" s="57"/>
      <c r="AP27" s="58"/>
      <c r="AQ27" s="58"/>
      <c r="AR27" s="58"/>
      <c r="AS27" s="57"/>
    </row>
    <row r="28" spans="1:45" s="4" customFormat="1" ht="21.75" customHeight="1">
      <c r="A28" s="690"/>
      <c r="B28" s="88" t="s">
        <v>165</v>
      </c>
      <c r="C28" s="1026"/>
      <c r="D28" s="69" t="s">
        <v>143</v>
      </c>
      <c r="E28" s="630" t="s">
        <v>309</v>
      </c>
      <c r="F28" s="630" t="s">
        <v>309</v>
      </c>
      <c r="G28" s="1342" t="s">
        <v>309</v>
      </c>
      <c r="H28" s="563" t="s">
        <v>309</v>
      </c>
      <c r="I28" s="1316"/>
      <c r="J28" s="1316"/>
      <c r="K28" s="1372"/>
      <c r="L28" s="629"/>
      <c r="M28" s="629"/>
      <c r="N28" s="1381" t="s">
        <v>309</v>
      </c>
      <c r="O28" s="1099"/>
      <c r="P28" s="594"/>
      <c r="Q28" s="594"/>
      <c r="R28" s="594"/>
      <c r="S28" s="1195"/>
      <c r="T28" s="1195"/>
      <c r="U28" s="1670"/>
      <c r="V28" s="1670"/>
      <c r="X28" s="57"/>
      <c r="Y28" s="57"/>
      <c r="Z28" s="57"/>
      <c r="AA28" s="57"/>
      <c r="AB28" s="57"/>
      <c r="AC28" s="57"/>
      <c r="AD28" s="57"/>
      <c r="AE28" s="57"/>
      <c r="AF28" s="57"/>
      <c r="AG28" s="57"/>
      <c r="AH28" s="57"/>
      <c r="AI28" s="57"/>
      <c r="AJ28" s="57"/>
      <c r="AK28" s="57"/>
      <c r="AL28" s="57"/>
      <c r="AM28" s="57"/>
      <c r="AN28" s="57"/>
      <c r="AO28" s="57"/>
      <c r="AP28" s="57"/>
      <c r="AQ28" s="57"/>
      <c r="AR28" s="57"/>
      <c r="AS28" s="57"/>
    </row>
    <row r="29" spans="1:45" s="4" customFormat="1" ht="21.75" customHeight="1" thickBot="1">
      <c r="A29" s="701"/>
      <c r="B29" s="91" t="s">
        <v>166</v>
      </c>
      <c r="C29" s="1027"/>
      <c r="D29" s="73" t="s">
        <v>145</v>
      </c>
      <c r="E29" s="631" t="s">
        <v>309</v>
      </c>
      <c r="F29" s="631">
        <v>2.8312570781426953E-2</v>
      </c>
      <c r="G29" s="858">
        <v>2.64</v>
      </c>
      <c r="H29" s="565" t="s">
        <v>309</v>
      </c>
      <c r="I29" s="1321"/>
      <c r="J29" s="1321"/>
      <c r="K29" s="1373"/>
      <c r="L29" s="1374"/>
      <c r="M29" s="1374"/>
      <c r="N29" s="1382" t="s">
        <v>309</v>
      </c>
      <c r="O29" s="1199"/>
      <c r="P29" s="594"/>
      <c r="Q29" s="594"/>
      <c r="R29" s="594"/>
      <c r="S29" s="1195"/>
      <c r="T29" s="1195"/>
      <c r="U29" s="1674"/>
      <c r="V29" s="1674"/>
      <c r="X29" s="57"/>
      <c r="Y29" s="57"/>
      <c r="Z29" s="57"/>
      <c r="AA29" s="57"/>
      <c r="AB29" s="57"/>
      <c r="AC29" s="57"/>
      <c r="AD29" s="57"/>
      <c r="AE29" s="57"/>
      <c r="AF29" s="57"/>
      <c r="AG29" s="57"/>
      <c r="AH29" s="57"/>
      <c r="AI29" s="57"/>
      <c r="AJ29" s="57"/>
      <c r="AK29" s="57"/>
      <c r="AL29" s="57"/>
      <c r="AM29" s="57"/>
      <c r="AN29" s="57"/>
      <c r="AO29" s="57"/>
      <c r="AP29" s="57"/>
      <c r="AQ29" s="57"/>
      <c r="AR29" s="57"/>
      <c r="AS29" s="57"/>
    </row>
    <row r="30" spans="1:45" s="4" customFormat="1" ht="28.5" customHeight="1" thickTop="1" thickBot="1">
      <c r="A30" s="1759" t="s">
        <v>181</v>
      </c>
      <c r="B30" s="1760"/>
      <c r="C30" s="1761" t="s">
        <v>182</v>
      </c>
      <c r="D30" s="1762"/>
      <c r="E30" s="672" t="s">
        <v>309</v>
      </c>
      <c r="F30" s="567">
        <v>0.41042873696407883</v>
      </c>
      <c r="G30" s="674">
        <v>0.48616600790513825</v>
      </c>
      <c r="H30" s="576">
        <v>0.46119235095613043</v>
      </c>
      <c r="I30" s="1437"/>
      <c r="J30" s="1437"/>
      <c r="K30" s="1438"/>
      <c r="L30" s="1332"/>
      <c r="M30" s="1332"/>
      <c r="N30" s="1081">
        <v>0.46457607433217191</v>
      </c>
      <c r="O30" s="1343"/>
      <c r="P30" s="594"/>
      <c r="Q30" s="594"/>
      <c r="R30" s="594"/>
      <c r="S30" s="1790"/>
      <c r="T30" s="1790"/>
      <c r="U30" s="1777"/>
      <c r="V30" s="1777"/>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s="4" customFormat="1" ht="28.5" customHeight="1" thickBot="1">
      <c r="A31" s="1754" t="s">
        <v>183</v>
      </c>
      <c r="B31" s="1755"/>
      <c r="C31" s="1756" t="s">
        <v>184</v>
      </c>
      <c r="D31" s="1757"/>
      <c r="E31" s="634" t="s">
        <v>309</v>
      </c>
      <c r="F31" s="634">
        <v>0.73107283355355202</v>
      </c>
      <c r="G31" s="577" t="s">
        <v>309</v>
      </c>
      <c r="H31" s="635" t="s">
        <v>309</v>
      </c>
      <c r="I31" s="1330"/>
      <c r="J31" s="1330"/>
      <c r="K31" s="1331"/>
      <c r="L31" s="1378"/>
      <c r="M31" s="1378"/>
      <c r="N31" s="1345" t="s">
        <v>309</v>
      </c>
      <c r="O31" s="1343"/>
      <c r="P31" s="594"/>
      <c r="Q31" s="594"/>
      <c r="R31" s="594"/>
      <c r="S31" s="1790"/>
      <c r="T31" s="1790"/>
      <c r="U31" s="1777"/>
      <c r="V31" s="1777"/>
      <c r="X31" s="57"/>
      <c r="Y31" s="57"/>
      <c r="Z31" s="57"/>
      <c r="AA31" s="57"/>
      <c r="AB31" s="57"/>
      <c r="AC31" s="57"/>
      <c r="AD31" s="57"/>
      <c r="AE31" s="57"/>
      <c r="AF31" s="57"/>
      <c r="AG31" s="57"/>
      <c r="AH31" s="57"/>
      <c r="AI31" s="57"/>
      <c r="AJ31" s="57"/>
      <c r="AK31" s="57"/>
      <c r="AL31" s="57"/>
      <c r="AM31" s="57"/>
      <c r="AN31" s="57"/>
      <c r="AO31" s="57"/>
      <c r="AP31" s="57"/>
      <c r="AQ31" s="57"/>
      <c r="AR31" s="57"/>
      <c r="AS31" s="57"/>
    </row>
    <row r="32" spans="1:45" s="4" customFormat="1" ht="21.75" customHeight="1" thickBot="1">
      <c r="A32" s="735"/>
      <c r="B32" s="735"/>
      <c r="C32" s="736"/>
      <c r="D32" s="736"/>
      <c r="E32" s="737"/>
      <c r="F32" s="737"/>
      <c r="G32" s="737"/>
      <c r="H32" s="463"/>
      <c r="I32" s="463"/>
      <c r="J32" s="463"/>
      <c r="K32" s="463"/>
      <c r="L32" s="463"/>
      <c r="M32" s="657"/>
      <c r="N32" s="657"/>
      <c r="O32" s="594"/>
      <c r="P32" s="594"/>
      <c r="Q32" s="594"/>
      <c r="R32" s="594"/>
      <c r="S32" s="1400"/>
      <c r="T32" s="1400"/>
      <c r="U32" s="738"/>
      <c r="V32" s="594"/>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4" customFormat="1" ht="21.75" customHeight="1" thickBot="1">
      <c r="A33" s="652"/>
      <c r="B33" s="653"/>
      <c r="C33" s="1031"/>
      <c r="D33" s="571"/>
      <c r="E33" s="60" t="s">
        <v>8</v>
      </c>
      <c r="F33" s="572" t="s">
        <v>8</v>
      </c>
      <c r="G33" s="572" t="s">
        <v>8</v>
      </c>
      <c r="H33" s="573" t="s">
        <v>9</v>
      </c>
      <c r="I33" s="536" t="s">
        <v>279</v>
      </c>
      <c r="J33" s="537" t="s">
        <v>280</v>
      </c>
      <c r="K33" s="64" t="s">
        <v>281</v>
      </c>
      <c r="L33" s="60" t="s">
        <v>282</v>
      </c>
      <c r="M33" s="60" t="s">
        <v>283</v>
      </c>
      <c r="N33" s="1087" t="s">
        <v>248</v>
      </c>
      <c r="O33" s="1200"/>
      <c r="P33" s="594"/>
      <c r="Q33" s="594"/>
      <c r="R33" s="594"/>
      <c r="S33" s="1262"/>
      <c r="T33" s="1262"/>
      <c r="U33" s="1743"/>
      <c r="V33" s="1743"/>
      <c r="W33" s="354"/>
      <c r="X33" s="57"/>
      <c r="Y33" s="57"/>
      <c r="Z33" s="57"/>
      <c r="AA33" s="57"/>
      <c r="AB33" s="57"/>
      <c r="AC33" s="57"/>
      <c r="AD33" s="57"/>
      <c r="AE33" s="57"/>
      <c r="AF33" s="57"/>
      <c r="AG33" s="57"/>
      <c r="AH33" s="57"/>
      <c r="AI33" s="57"/>
      <c r="AJ33" s="57"/>
      <c r="AK33" s="57"/>
      <c r="AL33" s="57"/>
      <c r="AM33" s="57"/>
      <c r="AN33" s="57"/>
      <c r="AO33" s="57"/>
      <c r="AP33" s="57"/>
      <c r="AQ33" s="57"/>
      <c r="AR33" s="57"/>
      <c r="AS33" s="57"/>
    </row>
    <row r="34" spans="1:45" s="4" customFormat="1" ht="28.5" customHeight="1" thickTop="1" thickBot="1">
      <c r="A34" s="1745" t="s">
        <v>185</v>
      </c>
      <c r="B34" s="1746"/>
      <c r="C34" s="1766" t="s">
        <v>186</v>
      </c>
      <c r="D34" s="1767"/>
      <c r="E34" s="739" t="s">
        <v>309</v>
      </c>
      <c r="F34" s="740" t="s">
        <v>309</v>
      </c>
      <c r="G34" s="1399" t="s">
        <v>309</v>
      </c>
      <c r="H34" s="576" t="s">
        <v>309</v>
      </c>
      <c r="I34" s="1437"/>
      <c r="J34" s="1437"/>
      <c r="K34" s="1438"/>
      <c r="L34" s="1378"/>
      <c r="M34" s="1333"/>
      <c r="N34" s="1383" t="s">
        <v>309</v>
      </c>
      <c r="O34" s="1343"/>
      <c r="P34" s="594"/>
      <c r="Q34" s="594"/>
      <c r="R34" s="594"/>
      <c r="S34" s="1789"/>
      <c r="T34" s="1789"/>
      <c r="U34" s="1777"/>
      <c r="V34" s="1777"/>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s="4" customFormat="1" ht="28.5" customHeight="1" thickBot="1">
      <c r="A35" s="1750" t="s">
        <v>189</v>
      </c>
      <c r="B35" s="1751"/>
      <c r="C35" s="1752" t="s">
        <v>190</v>
      </c>
      <c r="D35" s="1753"/>
      <c r="E35" s="739" t="s">
        <v>309</v>
      </c>
      <c r="F35" s="739" t="s">
        <v>309</v>
      </c>
      <c r="G35" s="740" t="s">
        <v>309</v>
      </c>
      <c r="H35" s="635" t="s">
        <v>309</v>
      </c>
      <c r="I35" s="1330"/>
      <c r="J35" s="1330"/>
      <c r="K35" s="1331"/>
      <c r="L35" s="1378"/>
      <c r="M35" s="1378"/>
      <c r="N35" s="1345" t="s">
        <v>309</v>
      </c>
      <c r="O35" s="1343"/>
      <c r="P35" s="594"/>
      <c r="Q35" s="594"/>
      <c r="R35" s="594"/>
      <c r="S35" s="1789"/>
      <c r="T35" s="1789"/>
      <c r="U35" s="1777"/>
      <c r="V35" s="1777"/>
      <c r="X35" s="57"/>
      <c r="Y35" s="57"/>
      <c r="Z35" s="57"/>
      <c r="AA35" s="57"/>
      <c r="AB35" s="57"/>
      <c r="AC35" s="57"/>
      <c r="AD35" s="57"/>
      <c r="AE35" s="57"/>
      <c r="AF35" s="57"/>
      <c r="AG35" s="57"/>
      <c r="AH35" s="57"/>
      <c r="AI35" s="57"/>
      <c r="AJ35" s="57"/>
      <c r="AK35" s="57"/>
      <c r="AL35" s="57"/>
      <c r="AM35" s="57"/>
      <c r="AN35" s="57"/>
      <c r="AO35" s="57"/>
      <c r="AP35" s="57"/>
      <c r="AQ35" s="57"/>
      <c r="AR35" s="57"/>
      <c r="AS35" s="57"/>
    </row>
    <row r="36" spans="1:45" s="4" customFormat="1" ht="14.1" customHeight="1">
      <c r="C36" s="460"/>
      <c r="D36" s="460"/>
      <c r="E36" s="744"/>
      <c r="F36" s="744"/>
      <c r="G36" s="744"/>
      <c r="H36" s="463"/>
      <c r="I36" s="463"/>
      <c r="J36" s="463"/>
      <c r="K36" s="463"/>
      <c r="L36" s="463"/>
      <c r="M36" s="463"/>
      <c r="N36" s="463"/>
      <c r="O36" s="745"/>
      <c r="P36" s="460"/>
      <c r="Q36" s="368"/>
      <c r="R36" s="368"/>
      <c r="S36" s="368"/>
      <c r="T36" s="368"/>
      <c r="U36" s="745"/>
      <c r="V36" s="745"/>
      <c r="X36" s="57"/>
      <c r="Y36" s="57"/>
      <c r="Z36" s="57"/>
      <c r="AA36" s="57"/>
      <c r="AB36" s="57"/>
      <c r="AC36" s="57"/>
      <c r="AD36" s="57"/>
      <c r="AE36" s="57"/>
      <c r="AF36" s="57"/>
      <c r="AG36" s="57"/>
      <c r="AH36" s="57"/>
      <c r="AI36" s="57"/>
      <c r="AJ36" s="57"/>
      <c r="AK36" s="57"/>
      <c r="AL36" s="57"/>
      <c r="AM36" s="57"/>
      <c r="AN36" s="57"/>
      <c r="AO36" s="57"/>
      <c r="AP36" s="57"/>
      <c r="AQ36" s="57"/>
      <c r="AR36" s="57"/>
      <c r="AS36" s="57"/>
    </row>
    <row r="37" spans="1:45" s="4" customFormat="1" ht="15" customHeight="1">
      <c r="A37" s="741" t="s">
        <v>321</v>
      </c>
      <c r="B37" s="97"/>
      <c r="C37" s="742"/>
      <c r="D37" s="742"/>
      <c r="E37" s="472"/>
      <c r="F37" s="472"/>
      <c r="G37" s="472"/>
      <c r="H37" s="472"/>
      <c r="I37" s="472"/>
      <c r="J37" s="472"/>
      <c r="K37" s="472"/>
      <c r="L37" s="472"/>
      <c r="M37" s="472"/>
      <c r="N37" s="472"/>
      <c r="O37" s="472"/>
      <c r="P37" s="368"/>
      <c r="Q37" s="368"/>
      <c r="R37" s="368"/>
      <c r="S37" s="368"/>
      <c r="T37" s="368"/>
      <c r="U37" s="368"/>
      <c r="V37" s="368"/>
      <c r="X37" s="57"/>
      <c r="Y37" s="57"/>
      <c r="Z37" s="57"/>
      <c r="AA37" s="57"/>
      <c r="AB37" s="57"/>
      <c r="AC37" s="57"/>
      <c r="AD37" s="57"/>
      <c r="AE37" s="57"/>
      <c r="AF37" s="57"/>
      <c r="AG37" s="57"/>
      <c r="AH37" s="57"/>
      <c r="AI37" s="57"/>
      <c r="AJ37" s="57"/>
      <c r="AK37" s="57"/>
      <c r="AL37" s="57"/>
      <c r="AM37" s="57"/>
      <c r="AN37" s="57"/>
      <c r="AO37" s="57"/>
      <c r="AP37" s="57"/>
      <c r="AQ37" s="57"/>
      <c r="AR37" s="57"/>
      <c r="AS37" s="57"/>
    </row>
    <row r="38" spans="1:45" s="4" customFormat="1" ht="15" customHeight="1">
      <c r="A38" s="50" t="s">
        <v>322</v>
      </c>
      <c r="C38" s="460"/>
      <c r="D38" s="460"/>
      <c r="E38" s="368"/>
      <c r="F38" s="368"/>
      <c r="G38" s="368"/>
      <c r="H38" s="368"/>
      <c r="I38" s="368"/>
      <c r="J38" s="368"/>
      <c r="K38" s="368"/>
      <c r="L38" s="368"/>
      <c r="M38" s="368"/>
      <c r="N38" s="368"/>
      <c r="O38" s="368"/>
      <c r="P38" s="368"/>
      <c r="Q38" s="368"/>
      <c r="R38" s="368"/>
      <c r="S38" s="368"/>
      <c r="T38" s="368"/>
      <c r="U38" s="368"/>
      <c r="V38" s="368"/>
      <c r="X38" s="57"/>
      <c r="Y38" s="57"/>
      <c r="Z38" s="57"/>
      <c r="AA38" s="57"/>
      <c r="AB38" s="57"/>
      <c r="AC38" s="57"/>
      <c r="AD38" s="57"/>
      <c r="AE38" s="57"/>
      <c r="AF38" s="57"/>
      <c r="AG38" s="57"/>
      <c r="AH38" s="57"/>
      <c r="AI38" s="57"/>
      <c r="AJ38" s="57"/>
      <c r="AK38" s="57"/>
      <c r="AL38" s="57"/>
      <c r="AM38" s="57"/>
      <c r="AN38" s="57"/>
      <c r="AO38" s="57"/>
      <c r="AP38" s="57"/>
      <c r="AQ38" s="57"/>
      <c r="AR38" s="57"/>
      <c r="AS38" s="57"/>
    </row>
    <row r="39" spans="1:45" s="4" customFormat="1" ht="15" customHeight="1">
      <c r="A39" s="50" t="s">
        <v>323</v>
      </c>
      <c r="C39" s="460"/>
      <c r="D39" s="460"/>
      <c r="E39" s="368"/>
      <c r="F39" s="368"/>
      <c r="G39" s="368"/>
      <c r="H39" s="368"/>
      <c r="I39" s="368"/>
      <c r="J39" s="368"/>
      <c r="K39" s="368"/>
      <c r="L39" s="368"/>
      <c r="M39" s="368"/>
      <c r="N39" s="368"/>
      <c r="O39" s="368"/>
      <c r="P39" s="368"/>
      <c r="Q39" s="368"/>
      <c r="R39" s="368"/>
      <c r="S39" s="368"/>
      <c r="T39" s="368"/>
      <c r="U39" s="368"/>
      <c r="V39" s="368"/>
      <c r="X39" s="57"/>
      <c r="Y39" s="57"/>
      <c r="Z39" s="57"/>
      <c r="AA39" s="57"/>
      <c r="AB39" s="57"/>
      <c r="AC39" s="57"/>
      <c r="AD39" s="57"/>
      <c r="AE39" s="57"/>
      <c r="AF39" s="57"/>
      <c r="AG39" s="57"/>
      <c r="AH39" s="57"/>
      <c r="AI39" s="57"/>
      <c r="AJ39" s="57"/>
      <c r="AK39" s="57"/>
      <c r="AL39" s="57"/>
      <c r="AM39" s="57"/>
      <c r="AN39" s="57"/>
      <c r="AO39" s="57"/>
      <c r="AP39" s="57"/>
      <c r="AQ39" s="57"/>
      <c r="AR39" s="57"/>
      <c r="AS39" s="57"/>
    </row>
    <row r="40" spans="1:45" s="4" customFormat="1" ht="3.95" customHeight="1">
      <c r="C40" s="460"/>
      <c r="D40" s="460"/>
      <c r="E40" s="368"/>
      <c r="F40" s="368"/>
      <c r="G40" s="368"/>
      <c r="H40" s="368"/>
      <c r="I40" s="368"/>
      <c r="J40" s="368"/>
      <c r="K40" s="368"/>
      <c r="L40" s="368"/>
      <c r="M40" s="368"/>
      <c r="N40" s="368"/>
      <c r="O40" s="368"/>
      <c r="P40" s="368"/>
      <c r="Q40" s="368"/>
      <c r="R40" s="368"/>
      <c r="S40" s="368"/>
      <c r="T40" s="368"/>
      <c r="U40" s="368"/>
      <c r="V40" s="368"/>
      <c r="X40" s="57"/>
      <c r="Y40" s="57"/>
      <c r="Z40" s="57"/>
      <c r="AA40" s="57"/>
      <c r="AB40" s="57"/>
      <c r="AC40" s="57"/>
      <c r="AD40" s="57"/>
      <c r="AE40" s="57"/>
      <c r="AF40" s="57"/>
      <c r="AG40" s="57"/>
      <c r="AH40" s="57"/>
      <c r="AI40" s="57"/>
      <c r="AJ40" s="57"/>
      <c r="AK40" s="57"/>
      <c r="AL40" s="57"/>
      <c r="AM40" s="57"/>
      <c r="AN40" s="57"/>
      <c r="AO40" s="57"/>
      <c r="AP40" s="57"/>
      <c r="AQ40" s="57"/>
      <c r="AR40" s="57"/>
      <c r="AS40" s="57"/>
    </row>
    <row r="41" spans="1:45" s="4" customFormat="1" ht="15.75">
      <c r="A41" s="52" t="s">
        <v>324</v>
      </c>
      <c r="C41" s="460"/>
      <c r="D41" s="460"/>
      <c r="E41" s="368"/>
      <c r="F41" s="368"/>
      <c r="G41" s="368"/>
      <c r="H41" s="368"/>
      <c r="I41" s="368"/>
      <c r="J41" s="368"/>
      <c r="K41" s="368"/>
      <c r="L41" s="368"/>
      <c r="M41" s="368"/>
      <c r="N41" s="368"/>
      <c r="O41" s="368"/>
      <c r="P41" s="368"/>
      <c r="Q41" s="368"/>
      <c r="R41" s="368"/>
      <c r="S41" s="368"/>
      <c r="T41" s="368"/>
      <c r="U41" s="368"/>
      <c r="V41" s="368"/>
      <c r="X41" s="57"/>
      <c r="Y41" s="57"/>
      <c r="Z41" s="57"/>
      <c r="AA41" s="57"/>
      <c r="AB41" s="57"/>
      <c r="AC41" s="57"/>
      <c r="AD41" s="57"/>
      <c r="AE41" s="57"/>
      <c r="AF41" s="57"/>
      <c r="AG41" s="57"/>
      <c r="AH41" s="57"/>
      <c r="AI41" s="57"/>
      <c r="AJ41" s="57"/>
      <c r="AK41" s="57"/>
      <c r="AL41" s="57"/>
      <c r="AM41" s="57"/>
      <c r="AN41" s="57"/>
      <c r="AO41" s="57"/>
      <c r="AP41" s="57"/>
      <c r="AQ41" s="57"/>
      <c r="AR41" s="57"/>
      <c r="AS41" s="57"/>
    </row>
    <row r="42" spans="1:45" s="4" customFormat="1" ht="15.75">
      <c r="A42" s="51" t="s">
        <v>325</v>
      </c>
      <c r="C42" s="460"/>
      <c r="D42" s="460"/>
      <c r="E42" s="368"/>
      <c r="F42" s="368"/>
      <c r="G42" s="368"/>
      <c r="H42" s="368"/>
      <c r="I42" s="368"/>
      <c r="J42" s="368"/>
      <c r="K42" s="368"/>
      <c r="L42" s="368"/>
      <c r="M42" s="368"/>
      <c r="N42" s="368"/>
      <c r="O42" s="368"/>
      <c r="P42" s="368"/>
      <c r="Q42" s="368"/>
      <c r="R42" s="368"/>
      <c r="S42" s="368"/>
      <c r="T42" s="473"/>
      <c r="U42" s="368"/>
      <c r="V42" s="368"/>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45" s="4" customFormat="1" ht="15.75">
      <c r="A43" s="51" t="s">
        <v>326</v>
      </c>
      <c r="C43" s="460"/>
      <c r="D43" s="460"/>
      <c r="E43" s="368"/>
      <c r="F43" s="368"/>
      <c r="G43" s="368"/>
      <c r="H43" s="368"/>
      <c r="I43" s="368"/>
      <c r="J43" s="368"/>
      <c r="K43" s="368"/>
      <c r="L43" s="368"/>
      <c r="M43" s="368"/>
      <c r="N43" s="368"/>
      <c r="O43" s="368"/>
      <c r="P43" s="368"/>
      <c r="Q43" s="368"/>
      <c r="R43" s="368"/>
      <c r="S43" s="368"/>
      <c r="T43" s="473"/>
      <c r="U43" s="473"/>
      <c r="V43" s="368"/>
      <c r="X43" s="57"/>
      <c r="Y43" s="57"/>
      <c r="Z43" s="57"/>
      <c r="AA43" s="57"/>
      <c r="AB43" s="57"/>
      <c r="AC43" s="57"/>
      <c r="AD43" s="57"/>
      <c r="AE43" s="57"/>
      <c r="AF43" s="57"/>
      <c r="AG43" s="57"/>
      <c r="AH43" s="57"/>
      <c r="AI43" s="57"/>
      <c r="AJ43" s="57"/>
      <c r="AK43" s="57"/>
      <c r="AL43" s="57"/>
      <c r="AM43" s="57"/>
      <c r="AN43" s="57"/>
      <c r="AO43" s="57"/>
      <c r="AP43" s="57"/>
      <c r="AQ43" s="57"/>
      <c r="AR43" s="57"/>
      <c r="AS43" s="57"/>
    </row>
  </sheetData>
  <mergeCells count="67">
    <mergeCell ref="U35:V35"/>
    <mergeCell ref="U34:V34"/>
    <mergeCell ref="U33:V33"/>
    <mergeCell ref="S21:T21"/>
    <mergeCell ref="S22:T22"/>
    <mergeCell ref="S23:T23"/>
    <mergeCell ref="S30:T30"/>
    <mergeCell ref="S31:T31"/>
    <mergeCell ref="S34:T34"/>
    <mergeCell ref="S35:T35"/>
    <mergeCell ref="U23:V23"/>
    <mergeCell ref="U22:V22"/>
    <mergeCell ref="U21:V21"/>
    <mergeCell ref="U31:V31"/>
    <mergeCell ref="U30:V30"/>
    <mergeCell ref="U29:V29"/>
    <mergeCell ref="U28:V28"/>
    <mergeCell ref="U27:V27"/>
    <mergeCell ref="U26:V26"/>
    <mergeCell ref="U25:V25"/>
    <mergeCell ref="U24:V24"/>
    <mergeCell ref="A2:B4"/>
    <mergeCell ref="C2:D4"/>
    <mergeCell ref="H2:N2"/>
    <mergeCell ref="P2:V2"/>
    <mergeCell ref="H3:N3"/>
    <mergeCell ref="P3:V3"/>
    <mergeCell ref="H4:N4"/>
    <mergeCell ref="P4:V4"/>
    <mergeCell ref="AP5:AP14"/>
    <mergeCell ref="A12:B12"/>
    <mergeCell ref="C12:D12"/>
    <mergeCell ref="A13:B13"/>
    <mergeCell ref="C13:D13"/>
    <mergeCell ref="A14:B14"/>
    <mergeCell ref="A18:B18"/>
    <mergeCell ref="C18:D18"/>
    <mergeCell ref="A5:B5"/>
    <mergeCell ref="C5:D5"/>
    <mergeCell ref="AE5:AE13"/>
    <mergeCell ref="A15:B15"/>
    <mergeCell ref="A16:B16"/>
    <mergeCell ref="C16:D16"/>
    <mergeCell ref="A17:B17"/>
    <mergeCell ref="C17:D17"/>
    <mergeCell ref="A19:B19"/>
    <mergeCell ref="C19:D19"/>
    <mergeCell ref="A20:B20"/>
    <mergeCell ref="A21:B21"/>
    <mergeCell ref="C21:D21"/>
    <mergeCell ref="A35:B35"/>
    <mergeCell ref="C35:D35"/>
    <mergeCell ref="A30:B30"/>
    <mergeCell ref="C30:D30"/>
    <mergeCell ref="A31:B31"/>
    <mergeCell ref="C31:D31"/>
    <mergeCell ref="G21:G22"/>
    <mergeCell ref="N21:N22"/>
    <mergeCell ref="H21:M22"/>
    <mergeCell ref="A34:B34"/>
    <mergeCell ref="C34:D34"/>
    <mergeCell ref="E21:E22"/>
    <mergeCell ref="F21:F22"/>
    <mergeCell ref="A22:B22"/>
    <mergeCell ref="C22:D22"/>
    <mergeCell ref="A23:B23"/>
    <mergeCell ref="C23:D23"/>
  </mergeCells>
  <phoneticPr fontId="3"/>
  <pageMargins left="0" right="0" top="0.31496062992125984" bottom="0.27559055118110237" header="0" footer="0"/>
  <pageSetup paperSize="9" scale="56"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E6:V13 E16:V16 E18:V18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B43"/>
  <sheetViews>
    <sheetView showGridLines="0" zoomScale="70" zoomScaleNormal="70" zoomScaleSheetLayoutView="50" workbookViewId="0"/>
  </sheetViews>
  <sheetFormatPr defaultColWidth="8.25" defaultRowHeight="18.75"/>
  <cols>
    <col min="1" max="2" width="9.125" style="159" customWidth="1"/>
    <col min="3" max="4" width="9.125" style="473" customWidth="1"/>
    <col min="5" max="7" width="11.125" customWidth="1"/>
    <col min="8" max="8" width="11.375" customWidth="1"/>
    <col min="9" max="9" width="10.875" customWidth="1"/>
    <col min="10" max="10" width="11.125" customWidth="1"/>
    <col min="11" max="11" width="11.375" customWidth="1"/>
    <col min="12" max="12" width="11.125" customWidth="1"/>
    <col min="13" max="13" width="11.25" customWidth="1"/>
    <col min="14" max="14" width="11.125" customWidth="1"/>
    <col min="15" max="15" width="19.125" bestFit="1" customWidth="1"/>
    <col min="16" max="22" width="10.25" customWidth="1"/>
    <col min="23" max="23" width="1.125" customWidth="1"/>
  </cols>
  <sheetData>
    <row r="1" spans="1:22" s="4" customFormat="1" ht="21.75" customHeight="1" thickBot="1">
      <c r="A1" s="40"/>
      <c r="B1" s="40"/>
      <c r="C1" s="458"/>
      <c r="D1" s="458"/>
      <c r="E1" s="2"/>
      <c r="F1" s="2"/>
      <c r="G1" s="2"/>
      <c r="H1" s="1632"/>
      <c r="I1" s="1632"/>
      <c r="J1" s="1632"/>
      <c r="K1" s="1632"/>
      <c r="L1" s="1632"/>
      <c r="M1" s="1632"/>
      <c r="N1" s="1632"/>
      <c r="O1" s="2"/>
      <c r="P1" s="2"/>
      <c r="Q1" s="2"/>
      <c r="R1" s="2"/>
      <c r="S1" s="2"/>
      <c r="T1" s="2"/>
      <c r="U1" s="2"/>
      <c r="V1" s="896" t="s">
        <v>308</v>
      </c>
    </row>
    <row r="2" spans="1:22" s="4" customFormat="1" ht="21.75" customHeight="1">
      <c r="A2" s="1857" t="s">
        <v>89</v>
      </c>
      <c r="B2" s="1858"/>
      <c r="C2" s="1690" t="s">
        <v>201</v>
      </c>
      <c r="D2" s="1691"/>
      <c r="E2" s="483" t="s">
        <v>0</v>
      </c>
      <c r="F2" s="483" t="s">
        <v>1</v>
      </c>
      <c r="G2" s="1263" t="s">
        <v>2</v>
      </c>
      <c r="H2" s="1839" t="s">
        <v>3</v>
      </c>
      <c r="I2" s="1840"/>
      <c r="J2" s="1840"/>
      <c r="K2" s="1840"/>
      <c r="L2" s="1840"/>
      <c r="M2" s="1840"/>
      <c r="N2" s="1869"/>
      <c r="O2" s="7" t="s">
        <v>252</v>
      </c>
      <c r="P2" s="1695" t="s">
        <v>252</v>
      </c>
      <c r="Q2" s="1696"/>
      <c r="R2" s="1696"/>
      <c r="S2" s="1696"/>
      <c r="T2" s="1696"/>
      <c r="U2" s="1696"/>
      <c r="V2" s="1842"/>
    </row>
    <row r="3" spans="1:22" s="4" customFormat="1" ht="21.75" customHeight="1">
      <c r="A3" s="1843"/>
      <c r="B3" s="1844"/>
      <c r="C3" s="1865"/>
      <c r="D3" s="1866"/>
      <c r="E3" s="55" t="s">
        <v>6</v>
      </c>
      <c r="F3" s="476" t="s">
        <v>6</v>
      </c>
      <c r="G3" s="476" t="s">
        <v>6</v>
      </c>
      <c r="H3" s="1730" t="s">
        <v>132</v>
      </c>
      <c r="I3" s="1731"/>
      <c r="J3" s="1731"/>
      <c r="K3" s="1731"/>
      <c r="L3" s="1731"/>
      <c r="M3" s="1731"/>
      <c r="N3" s="1732"/>
      <c r="O3" s="11" t="s">
        <v>133</v>
      </c>
      <c r="P3" s="1620" t="s">
        <v>6</v>
      </c>
      <c r="Q3" s="1621"/>
      <c r="R3" s="1621"/>
      <c r="S3" s="1621"/>
      <c r="T3" s="1621"/>
      <c r="U3" s="1621"/>
      <c r="V3" s="1622"/>
    </row>
    <row r="4" spans="1:22" s="4" customFormat="1" ht="21.75" customHeight="1" thickBot="1">
      <c r="A4" s="1843"/>
      <c r="B4" s="1844"/>
      <c r="C4" s="1865"/>
      <c r="D4" s="1866"/>
      <c r="E4" s="486"/>
      <c r="F4" s="486"/>
      <c r="G4" s="476"/>
      <c r="H4" s="1784"/>
      <c r="I4" s="1785"/>
      <c r="J4" s="1673"/>
      <c r="K4" s="1785"/>
      <c r="L4" s="1785"/>
      <c r="M4" s="1673"/>
      <c r="N4" s="1785"/>
      <c r="O4" s="747" t="s">
        <v>263</v>
      </c>
      <c r="P4" s="1620" t="s">
        <v>284</v>
      </c>
      <c r="Q4" s="1621"/>
      <c r="R4" s="1621"/>
      <c r="S4" s="1621"/>
      <c r="T4" s="1621"/>
      <c r="U4" s="1621"/>
      <c r="V4" s="1622"/>
    </row>
    <row r="5" spans="1:22" s="4" customFormat="1" ht="21.75" customHeight="1" thickBot="1">
      <c r="A5" s="1863"/>
      <c r="B5" s="1864"/>
      <c r="C5" s="1867"/>
      <c r="D5" s="1868"/>
      <c r="E5" s="748" t="s">
        <v>8</v>
      </c>
      <c r="F5" s="487" t="s">
        <v>8</v>
      </c>
      <c r="G5" s="60" t="s">
        <v>8</v>
      </c>
      <c r="H5" s="61" t="s">
        <v>9</v>
      </c>
      <c r="I5" s="62" t="s">
        <v>10</v>
      </c>
      <c r="J5" s="749" t="s">
        <v>11</v>
      </c>
      <c r="K5" s="78" t="s">
        <v>12</v>
      </c>
      <c r="L5" s="60" t="s">
        <v>13</v>
      </c>
      <c r="M5" s="64" t="s">
        <v>14</v>
      </c>
      <c r="N5" s="536" t="s">
        <v>8</v>
      </c>
      <c r="O5" s="79" t="s">
        <v>15</v>
      </c>
      <c r="P5" s="1269" t="s">
        <v>9</v>
      </c>
      <c r="Q5" s="1271" t="s">
        <v>271</v>
      </c>
      <c r="R5" s="1401" t="s">
        <v>272</v>
      </c>
      <c r="S5" s="1402" t="s">
        <v>273</v>
      </c>
      <c r="T5" s="489" t="s">
        <v>274</v>
      </c>
      <c r="U5" s="1272" t="s">
        <v>275</v>
      </c>
      <c r="V5" s="1272" t="s">
        <v>16</v>
      </c>
    </row>
    <row r="6" spans="1:22" s="4" customFormat="1" ht="25.5" customHeight="1" thickTop="1">
      <c r="A6" s="1829" t="s">
        <v>167</v>
      </c>
      <c r="B6" s="1830"/>
      <c r="C6" s="1831" t="s">
        <v>156</v>
      </c>
      <c r="D6" s="1832"/>
      <c r="E6" s="750">
        <v>396.14</v>
      </c>
      <c r="F6" s="547">
        <v>391.82599999999996</v>
      </c>
      <c r="G6" s="750">
        <v>352.762</v>
      </c>
      <c r="H6" s="750">
        <v>82.05</v>
      </c>
      <c r="I6" s="751">
        <v>82.864000000000004</v>
      </c>
      <c r="J6" s="752">
        <v>87.972000000000008</v>
      </c>
      <c r="K6" s="753">
        <v>93.559999999999988</v>
      </c>
      <c r="L6" s="753">
        <v>164.91400000000002</v>
      </c>
      <c r="M6" s="754">
        <v>181.53199999999998</v>
      </c>
      <c r="N6" s="755">
        <v>346.44600000000003</v>
      </c>
      <c r="O6" s="756">
        <v>375</v>
      </c>
      <c r="P6" s="1449">
        <v>110.941</v>
      </c>
      <c r="Q6" s="1459"/>
      <c r="R6" s="1460"/>
      <c r="S6" s="1461"/>
      <c r="T6" s="1461"/>
      <c r="U6" s="1366"/>
      <c r="V6" s="1461"/>
    </row>
    <row r="7" spans="1:22" s="4" customFormat="1" ht="25.35" customHeight="1">
      <c r="A7" s="1823" t="s">
        <v>176</v>
      </c>
      <c r="B7" s="1824"/>
      <c r="C7" s="1815" t="s">
        <v>157</v>
      </c>
      <c r="D7" s="1816"/>
      <c r="E7" s="757">
        <v>104.36199999999999</v>
      </c>
      <c r="F7" s="757">
        <v>103.123</v>
      </c>
      <c r="G7" s="758">
        <v>88.356999999999999</v>
      </c>
      <c r="H7" s="758">
        <v>17.961000000000002</v>
      </c>
      <c r="I7" s="759">
        <v>20.869</v>
      </c>
      <c r="J7" s="760">
        <v>23.000999999999994</v>
      </c>
      <c r="K7" s="761">
        <v>24.197000000000003</v>
      </c>
      <c r="L7" s="761">
        <v>38.83</v>
      </c>
      <c r="M7" s="757">
        <v>47.197999999999993</v>
      </c>
      <c r="N7" s="762">
        <v>86.027999999999992</v>
      </c>
      <c r="O7" s="763">
        <v>94</v>
      </c>
      <c r="P7" s="1449">
        <v>25.738</v>
      </c>
      <c r="Q7" s="1459"/>
      <c r="R7" s="1462"/>
      <c r="S7" s="1463"/>
      <c r="T7" s="1463"/>
      <c r="U7" s="1464"/>
      <c r="V7" s="1463"/>
    </row>
    <row r="8" spans="1:22" s="4" customFormat="1" ht="25.35" customHeight="1">
      <c r="A8" s="1821" t="s">
        <v>202</v>
      </c>
      <c r="B8" s="1824"/>
      <c r="C8" s="1815" t="s">
        <v>203</v>
      </c>
      <c r="D8" s="1816"/>
      <c r="E8" s="750">
        <v>131.15199999999999</v>
      </c>
      <c r="F8" s="754" t="s">
        <v>309</v>
      </c>
      <c r="G8" s="750" t="s">
        <v>309</v>
      </c>
      <c r="H8" s="750" t="s">
        <v>309</v>
      </c>
      <c r="I8" s="751" t="s">
        <v>309</v>
      </c>
      <c r="J8" s="752" t="s">
        <v>309</v>
      </c>
      <c r="K8" s="753" t="s">
        <v>309</v>
      </c>
      <c r="L8" s="753" t="s">
        <v>309</v>
      </c>
      <c r="M8" s="754" t="s">
        <v>309</v>
      </c>
      <c r="N8" s="755" t="s">
        <v>309</v>
      </c>
      <c r="O8" s="756" t="s">
        <v>309</v>
      </c>
      <c r="P8" s="1450" t="s">
        <v>309</v>
      </c>
      <c r="Q8" s="1459"/>
      <c r="R8" s="1460"/>
      <c r="S8" s="1461"/>
      <c r="T8" s="1461"/>
      <c r="U8" s="1366"/>
      <c r="V8" s="1461"/>
    </row>
    <row r="9" spans="1:22" s="4" customFormat="1" ht="25.5" customHeight="1">
      <c r="A9" s="1823" t="s">
        <v>193</v>
      </c>
      <c r="B9" s="1824"/>
      <c r="C9" s="1815" t="s">
        <v>180</v>
      </c>
      <c r="D9" s="1816"/>
      <c r="E9" s="750">
        <v>70.3</v>
      </c>
      <c r="F9" s="754">
        <v>100.56399999999999</v>
      </c>
      <c r="G9" s="750">
        <v>116.00699999999999</v>
      </c>
      <c r="H9" s="750">
        <v>18.102</v>
      </c>
      <c r="I9" s="751">
        <v>19.309000000000001</v>
      </c>
      <c r="J9" s="752">
        <v>21.223000000000003</v>
      </c>
      <c r="K9" s="753">
        <v>37.028999999999996</v>
      </c>
      <c r="L9" s="753">
        <v>37.411000000000001</v>
      </c>
      <c r="M9" s="754">
        <v>58.251999999999995</v>
      </c>
      <c r="N9" s="755">
        <v>95.662999999999997</v>
      </c>
      <c r="O9" s="756">
        <v>96</v>
      </c>
      <c r="P9" s="1450">
        <v>15.908000000000001</v>
      </c>
      <c r="Q9" s="1459"/>
      <c r="R9" s="1460"/>
      <c r="S9" s="1461"/>
      <c r="T9" s="1461"/>
      <c r="U9" s="1366"/>
      <c r="V9" s="1461"/>
    </row>
    <row r="10" spans="1:22" s="4" customFormat="1" ht="25.5" customHeight="1">
      <c r="A10" s="1823" t="s">
        <v>195</v>
      </c>
      <c r="B10" s="1824"/>
      <c r="C10" s="1815" t="s">
        <v>196</v>
      </c>
      <c r="D10" s="1816"/>
      <c r="E10" s="750">
        <v>108.489</v>
      </c>
      <c r="F10" s="754">
        <v>115.49300000000001</v>
      </c>
      <c r="G10" s="750">
        <v>111.999</v>
      </c>
      <c r="H10" s="750">
        <v>26.574000000000002</v>
      </c>
      <c r="I10" s="751">
        <v>30.923000000000002</v>
      </c>
      <c r="J10" s="752">
        <v>34.976999999999997</v>
      </c>
      <c r="K10" s="753">
        <v>30.612999999999989</v>
      </c>
      <c r="L10" s="753">
        <v>57.497</v>
      </c>
      <c r="M10" s="754">
        <v>65.589999999999989</v>
      </c>
      <c r="N10" s="755">
        <v>123.08699999999999</v>
      </c>
      <c r="O10" s="756">
        <v>133</v>
      </c>
      <c r="P10" s="1450">
        <v>34.786000000000001</v>
      </c>
      <c r="Q10" s="1459"/>
      <c r="R10" s="1460"/>
      <c r="S10" s="1461"/>
      <c r="T10" s="1461"/>
      <c r="U10" s="1366"/>
      <c r="V10" s="1461"/>
    </row>
    <row r="11" spans="1:22" s="4" customFormat="1" ht="25.5" customHeight="1">
      <c r="A11" s="1813" t="s">
        <v>204</v>
      </c>
      <c r="B11" s="1824"/>
      <c r="C11" s="1815" t="s">
        <v>205</v>
      </c>
      <c r="D11" s="1816"/>
      <c r="E11" s="478">
        <v>44.378</v>
      </c>
      <c r="F11" s="686" t="s">
        <v>309</v>
      </c>
      <c r="G11" s="478" t="s">
        <v>309</v>
      </c>
      <c r="H11" s="478" t="s">
        <v>309</v>
      </c>
      <c r="I11" s="764" t="s">
        <v>309</v>
      </c>
      <c r="J11" s="765" t="s">
        <v>309</v>
      </c>
      <c r="K11" s="687" t="s">
        <v>309</v>
      </c>
      <c r="L11" s="687" t="s">
        <v>309</v>
      </c>
      <c r="M11" s="686" t="s">
        <v>309</v>
      </c>
      <c r="N11" s="479" t="s">
        <v>309</v>
      </c>
      <c r="O11" s="766" t="s">
        <v>309</v>
      </c>
      <c r="P11" s="1451" t="s">
        <v>309</v>
      </c>
      <c r="Q11" s="1412"/>
      <c r="R11" s="1465"/>
      <c r="S11" s="1413"/>
      <c r="T11" s="1413"/>
      <c r="U11" s="1082"/>
      <c r="V11" s="1413"/>
    </row>
    <row r="12" spans="1:22" s="4" customFormat="1" ht="25.5" customHeight="1" thickBot="1">
      <c r="A12" s="1853" t="s">
        <v>87</v>
      </c>
      <c r="B12" s="1854"/>
      <c r="C12" s="1855" t="s">
        <v>198</v>
      </c>
      <c r="D12" s="1856"/>
      <c r="E12" s="767">
        <v>5.1719999999999997</v>
      </c>
      <c r="F12" s="768">
        <v>21.574999999999999</v>
      </c>
      <c r="G12" s="767">
        <v>8.8550000000000004</v>
      </c>
      <c r="H12" s="767">
        <v>1.778</v>
      </c>
      <c r="I12" s="769">
        <v>0.84597399999999645</v>
      </c>
      <c r="J12" s="770">
        <v>1.1210260000000036</v>
      </c>
      <c r="K12" s="771">
        <v>0.55999999999999939</v>
      </c>
      <c r="L12" s="772">
        <v>2.6239739999999965</v>
      </c>
      <c r="M12" s="768">
        <v>1.6810260000000032</v>
      </c>
      <c r="N12" s="773">
        <v>4.3049999999999997</v>
      </c>
      <c r="O12" s="774">
        <v>2</v>
      </c>
      <c r="P12" s="1452">
        <v>0.82</v>
      </c>
      <c r="Q12" s="1466"/>
      <c r="R12" s="1467"/>
      <c r="S12" s="1468"/>
      <c r="T12" s="1469"/>
      <c r="U12" s="1470"/>
      <c r="V12" s="1469"/>
    </row>
    <row r="13" spans="1:22" s="4" customFormat="1" ht="25.5" customHeight="1" thickTop="1" thickBot="1">
      <c r="A13" s="1833" t="s">
        <v>171</v>
      </c>
      <c r="B13" s="1834"/>
      <c r="C13" s="1835" t="s">
        <v>5</v>
      </c>
      <c r="D13" s="1836"/>
      <c r="E13" s="603">
        <v>859.98214706100009</v>
      </c>
      <c r="F13" s="707">
        <v>732.58100000000002</v>
      </c>
      <c r="G13" s="603">
        <v>677.98</v>
      </c>
      <c r="H13" s="708">
        <v>146.465</v>
      </c>
      <c r="I13" s="775">
        <v>154.81100000000001</v>
      </c>
      <c r="J13" s="606">
        <v>168.29399999999995</v>
      </c>
      <c r="K13" s="707">
        <v>185.959</v>
      </c>
      <c r="L13" s="603">
        <v>301.27600000000001</v>
      </c>
      <c r="M13" s="603">
        <v>354.25299999999999</v>
      </c>
      <c r="N13" s="707">
        <v>655.529</v>
      </c>
      <c r="O13" s="608">
        <v>700</v>
      </c>
      <c r="P13" s="1453">
        <v>188.19300000000001</v>
      </c>
      <c r="Q13" s="1471"/>
      <c r="R13" s="1355"/>
      <c r="S13" s="1424"/>
      <c r="T13" s="1357"/>
      <c r="U13" s="1357"/>
      <c r="V13" s="1472"/>
    </row>
    <row r="14" spans="1:22" s="4" customFormat="1" ht="21.6" customHeight="1" thickBot="1">
      <c r="A14" s="354"/>
      <c r="B14" s="354"/>
      <c r="C14" s="675"/>
      <c r="D14" s="675"/>
      <c r="E14" s="368"/>
      <c r="F14" s="368"/>
      <c r="G14" s="368"/>
      <c r="H14" s="463"/>
      <c r="I14" s="463"/>
      <c r="J14" s="463"/>
      <c r="K14" s="463"/>
      <c r="L14" s="463"/>
      <c r="M14" s="463"/>
      <c r="N14" s="463"/>
      <c r="O14" s="776"/>
      <c r="P14" s="368"/>
      <c r="Q14" s="368"/>
      <c r="R14" s="368"/>
      <c r="S14" s="368"/>
      <c r="T14" s="368"/>
      <c r="U14" s="368"/>
      <c r="V14" s="368"/>
    </row>
    <row r="15" spans="1:22" s="4" customFormat="1" ht="21.75" customHeight="1">
      <c r="A15" s="1857" t="s">
        <v>208</v>
      </c>
      <c r="B15" s="1858"/>
      <c r="C15" s="1690" t="s">
        <v>209</v>
      </c>
      <c r="D15" s="1774"/>
      <c r="E15" s="1726" t="s">
        <v>68</v>
      </c>
      <c r="F15" s="1726" t="s">
        <v>177</v>
      </c>
      <c r="G15" s="1726" t="s">
        <v>249</v>
      </c>
      <c r="H15" s="1859" t="s">
        <v>287</v>
      </c>
      <c r="I15" s="1860"/>
      <c r="J15" s="1860"/>
      <c r="K15" s="1860"/>
      <c r="L15" s="1860"/>
      <c r="M15" s="1860"/>
      <c r="N15" s="1721" t="s">
        <v>288</v>
      </c>
      <c r="O15" s="1851"/>
      <c r="P15" s="746"/>
      <c r="Q15" s="746"/>
      <c r="R15" s="594"/>
      <c r="S15" s="1875"/>
      <c r="T15" s="1875"/>
      <c r="U15" s="1668"/>
      <c r="V15" s="1668"/>
    </row>
    <row r="16" spans="1:22" s="4" customFormat="1" ht="21.75" customHeight="1" thickBot="1">
      <c r="A16" s="1843"/>
      <c r="B16" s="1844"/>
      <c r="C16" s="1837"/>
      <c r="D16" s="1838"/>
      <c r="E16" s="1727"/>
      <c r="F16" s="1727"/>
      <c r="G16" s="1727"/>
      <c r="H16" s="1861"/>
      <c r="I16" s="1862"/>
      <c r="J16" s="1862"/>
      <c r="K16" s="1862"/>
      <c r="L16" s="1862"/>
      <c r="M16" s="1862"/>
      <c r="N16" s="1722"/>
      <c r="O16" s="1852"/>
      <c r="P16" s="746"/>
      <c r="Q16" s="746"/>
      <c r="R16" s="594"/>
      <c r="S16" s="1875"/>
      <c r="T16" s="1875"/>
      <c r="U16" s="1668"/>
      <c r="V16" s="1668"/>
    </row>
    <row r="17" spans="1:22" s="4" customFormat="1" ht="21.75" customHeight="1" thickBot="1">
      <c r="A17" s="1850" t="s">
        <v>178</v>
      </c>
      <c r="B17" s="1740"/>
      <c r="C17" s="1688" t="s">
        <v>254</v>
      </c>
      <c r="D17" s="1689"/>
      <c r="E17" s="60" t="s">
        <v>8</v>
      </c>
      <c r="F17" s="487" t="s">
        <v>8</v>
      </c>
      <c r="G17" s="60" t="s">
        <v>8</v>
      </c>
      <c r="H17" s="61" t="s">
        <v>9</v>
      </c>
      <c r="I17" s="85" t="s">
        <v>279</v>
      </c>
      <c r="J17" s="62" t="s">
        <v>280</v>
      </c>
      <c r="K17" s="78" t="s">
        <v>281</v>
      </c>
      <c r="L17" s="60" t="s">
        <v>282</v>
      </c>
      <c r="M17" s="60" t="s">
        <v>283</v>
      </c>
      <c r="N17" s="1087" t="s">
        <v>248</v>
      </c>
      <c r="O17" s="1440"/>
      <c r="P17" s="37"/>
      <c r="Q17" s="37"/>
      <c r="R17" s="594"/>
      <c r="S17" s="1693"/>
      <c r="T17" s="1876"/>
      <c r="U17" s="1870"/>
      <c r="V17" s="1870"/>
    </row>
    <row r="18" spans="1:22" s="4" customFormat="1" ht="25.5" customHeight="1" thickTop="1">
      <c r="A18" s="1829" t="s">
        <v>167</v>
      </c>
      <c r="B18" s="1830"/>
      <c r="C18" s="1831" t="s">
        <v>255</v>
      </c>
      <c r="D18" s="1832"/>
      <c r="E18" s="638">
        <v>0.9891099106376533</v>
      </c>
      <c r="F18" s="627">
        <v>0.9003026853756515</v>
      </c>
      <c r="G18" s="779">
        <v>0.98209557718801921</v>
      </c>
      <c r="H18" s="778">
        <v>1.3521145642900672</v>
      </c>
      <c r="I18" s="1492"/>
      <c r="J18" s="1493"/>
      <c r="K18" s="1494"/>
      <c r="L18" s="1495"/>
      <c r="M18" s="1496"/>
      <c r="N18" s="1446">
        <v>1.0824197710465699</v>
      </c>
      <c r="O18" s="1441"/>
      <c r="P18" s="780"/>
      <c r="Q18" s="780"/>
      <c r="R18" s="594"/>
      <c r="S18" s="1876"/>
      <c r="T18" s="1876"/>
      <c r="U18" s="1871"/>
      <c r="V18" s="1871"/>
    </row>
    <row r="19" spans="1:22" s="4" customFormat="1" ht="25.5" customHeight="1">
      <c r="A19" s="1823" t="s">
        <v>176</v>
      </c>
      <c r="B19" s="1824"/>
      <c r="C19" s="1815" t="s">
        <v>256</v>
      </c>
      <c r="D19" s="1816"/>
      <c r="E19" s="782" t="s">
        <v>309</v>
      </c>
      <c r="F19" s="782">
        <v>0.85681176847066132</v>
      </c>
      <c r="G19" s="782">
        <v>0.97364102448023349</v>
      </c>
      <c r="H19" s="783">
        <v>1.4329937085908355</v>
      </c>
      <c r="I19" s="1497"/>
      <c r="J19" s="1498"/>
      <c r="K19" s="1499"/>
      <c r="L19" s="1500"/>
      <c r="M19" s="1501"/>
      <c r="N19" s="1447">
        <v>1.0926675036034779</v>
      </c>
      <c r="O19" s="1441"/>
      <c r="P19" s="780"/>
      <c r="Q19" s="780"/>
      <c r="R19" s="594"/>
      <c r="S19" s="1876"/>
      <c r="T19" s="1876"/>
      <c r="U19" s="1871"/>
      <c r="V19" s="1871"/>
    </row>
    <row r="20" spans="1:22" s="4" customFormat="1" ht="25.5" customHeight="1">
      <c r="A20" s="1821" t="s">
        <v>210</v>
      </c>
      <c r="B20" s="1822"/>
      <c r="C20" s="1815" t="s">
        <v>257</v>
      </c>
      <c r="D20" s="1816"/>
      <c r="E20" s="781" t="s">
        <v>309</v>
      </c>
      <c r="F20" s="724" t="s">
        <v>309</v>
      </c>
      <c r="G20" s="782" t="s">
        <v>309</v>
      </c>
      <c r="H20" s="783" t="s">
        <v>309</v>
      </c>
      <c r="I20" s="1497"/>
      <c r="J20" s="1498"/>
      <c r="K20" s="1499"/>
      <c r="L20" s="1500"/>
      <c r="M20" s="1501"/>
      <c r="N20" s="1447" t="s">
        <v>309</v>
      </c>
      <c r="O20" s="1441"/>
      <c r="P20" s="780"/>
      <c r="Q20" s="780"/>
      <c r="R20" s="594"/>
      <c r="S20" s="1693"/>
      <c r="T20" s="1693"/>
      <c r="U20" s="1871"/>
      <c r="V20" s="1871"/>
    </row>
    <row r="21" spans="1:22" s="4" customFormat="1" ht="25.5" customHeight="1">
      <c r="A21" s="1823" t="s">
        <v>193</v>
      </c>
      <c r="B21" s="1824"/>
      <c r="C21" s="1815" t="s">
        <v>258</v>
      </c>
      <c r="D21" s="1816"/>
      <c r="E21" s="781" t="s">
        <v>309</v>
      </c>
      <c r="F21" s="724">
        <v>1.153563899606221</v>
      </c>
      <c r="G21" s="782">
        <v>0.82463127225081245</v>
      </c>
      <c r="H21" s="783">
        <v>0.87879792288144953</v>
      </c>
      <c r="I21" s="1497"/>
      <c r="J21" s="1498"/>
      <c r="K21" s="1499"/>
      <c r="L21" s="1500"/>
      <c r="M21" s="1501"/>
      <c r="N21" s="1447">
        <v>1.0035227831031852</v>
      </c>
      <c r="O21" s="1442"/>
      <c r="P21" s="780"/>
      <c r="Q21" s="780"/>
      <c r="R21" s="594"/>
      <c r="S21" s="1876"/>
      <c r="T21" s="1876"/>
      <c r="U21" s="1874"/>
      <c r="V21" s="1874"/>
    </row>
    <row r="22" spans="1:22" s="4" customFormat="1" ht="25.5" customHeight="1">
      <c r="A22" s="1823" t="s">
        <v>195</v>
      </c>
      <c r="B22" s="1824"/>
      <c r="C22" s="1815" t="s">
        <v>259</v>
      </c>
      <c r="D22" s="1816"/>
      <c r="E22" s="781">
        <v>1.0645595405985859</v>
      </c>
      <c r="F22" s="782">
        <v>0.96974708423887157</v>
      </c>
      <c r="G22" s="782">
        <v>1.0990008839364636</v>
      </c>
      <c r="H22" s="785">
        <v>1.3090238579062241</v>
      </c>
      <c r="I22" s="1497"/>
      <c r="J22" s="1498"/>
      <c r="K22" s="1499"/>
      <c r="L22" s="1500"/>
      <c r="M22" s="1501"/>
      <c r="N22" s="1447">
        <v>1.0805365310715187</v>
      </c>
      <c r="O22" s="1441"/>
      <c r="P22" s="780"/>
      <c r="Q22" s="780"/>
      <c r="R22" s="594"/>
      <c r="S22" s="1876"/>
      <c r="T22" s="1876"/>
      <c r="U22" s="1871"/>
      <c r="V22" s="1871"/>
    </row>
    <row r="23" spans="1:22" s="4" customFormat="1" ht="25.5" customHeight="1">
      <c r="A23" s="1813" t="s">
        <v>212</v>
      </c>
      <c r="B23" s="1814"/>
      <c r="C23" s="1815" t="s">
        <v>260</v>
      </c>
      <c r="D23" s="1816"/>
      <c r="E23" s="480" t="s">
        <v>309</v>
      </c>
      <c r="F23" s="724" t="s">
        <v>309</v>
      </c>
      <c r="G23" s="480" t="s">
        <v>309</v>
      </c>
      <c r="H23" s="633" t="s">
        <v>309</v>
      </c>
      <c r="I23" s="1396"/>
      <c r="J23" s="1312"/>
      <c r="K23" s="1430"/>
      <c r="L23" s="1502"/>
      <c r="M23" s="1502"/>
      <c r="N23" s="1089" t="s">
        <v>309</v>
      </c>
      <c r="O23" s="1443"/>
      <c r="P23" s="780"/>
      <c r="Q23" s="780"/>
      <c r="R23" s="594"/>
      <c r="S23" s="1666"/>
      <c r="T23" s="1666"/>
      <c r="U23" s="1873"/>
      <c r="V23" s="1873"/>
    </row>
    <row r="24" spans="1:22" s="4" customFormat="1" ht="25.5" customHeight="1" thickBot="1">
      <c r="A24" s="1846" t="s">
        <v>214</v>
      </c>
      <c r="B24" s="1847"/>
      <c r="C24" s="1848" t="s">
        <v>253</v>
      </c>
      <c r="D24" s="1849"/>
      <c r="E24" s="786" t="s">
        <v>309</v>
      </c>
      <c r="F24" s="787">
        <v>0.41042873696407883</v>
      </c>
      <c r="G24" s="786">
        <v>0.48616600790513825</v>
      </c>
      <c r="H24" s="788">
        <v>0.46119235095613043</v>
      </c>
      <c r="I24" s="1503"/>
      <c r="J24" s="1503"/>
      <c r="K24" s="1504"/>
      <c r="L24" s="1505"/>
      <c r="M24" s="1505"/>
      <c r="N24" s="1448">
        <v>0.46457607433217191</v>
      </c>
      <c r="O24" s="1444"/>
      <c r="P24" s="780"/>
      <c r="Q24" s="780"/>
      <c r="R24" s="1445"/>
      <c r="S24" s="1877"/>
      <c r="T24" s="1877"/>
      <c r="U24" s="1872"/>
      <c r="V24" s="1872"/>
    </row>
    <row r="25" spans="1:22" s="4" customFormat="1" ht="25.5" customHeight="1" thickTop="1" thickBot="1">
      <c r="A25" s="1833" t="s">
        <v>171</v>
      </c>
      <c r="B25" s="1834"/>
      <c r="C25" s="1835" t="s">
        <v>261</v>
      </c>
      <c r="D25" s="1836"/>
      <c r="E25" s="674" t="s">
        <v>309</v>
      </c>
      <c r="F25" s="567">
        <v>0.92546762747054589</v>
      </c>
      <c r="G25" s="727">
        <v>0.96688545384819613</v>
      </c>
      <c r="H25" s="635">
        <v>1.2849008295497217</v>
      </c>
      <c r="I25" s="1506"/>
      <c r="J25" s="1437"/>
      <c r="K25" s="1507"/>
      <c r="L25" s="1508"/>
      <c r="M25" s="1508"/>
      <c r="N25" s="1345">
        <v>1.0678398667335847</v>
      </c>
      <c r="O25" s="1441"/>
      <c r="P25" s="780"/>
      <c r="Q25" s="780"/>
      <c r="R25" s="1445"/>
      <c r="S25" s="1693"/>
      <c r="T25" s="1693"/>
      <c r="U25" s="1871"/>
      <c r="V25" s="1871"/>
    </row>
    <row r="26" spans="1:22" s="4" customFormat="1" ht="21.75" customHeight="1" thickBot="1">
      <c r="A26" s="354"/>
      <c r="B26" s="354"/>
      <c r="C26" s="675"/>
      <c r="D26" s="675"/>
      <c r="E26" s="368"/>
      <c r="F26" s="368"/>
      <c r="G26" s="368"/>
      <c r="H26" s="463"/>
      <c r="I26" s="463"/>
      <c r="J26" s="463"/>
      <c r="K26" s="463"/>
      <c r="L26" s="463"/>
      <c r="M26" s="463"/>
      <c r="N26" s="463"/>
      <c r="O26" s="789"/>
      <c r="P26" s="368"/>
      <c r="Q26" s="789"/>
      <c r="R26" s="368"/>
      <c r="S26" s="368"/>
      <c r="T26" s="368"/>
      <c r="U26" s="368"/>
      <c r="V26" s="368"/>
    </row>
    <row r="27" spans="1:22" s="4" customFormat="1" ht="21.75" customHeight="1">
      <c r="A27" s="790"/>
      <c r="B27" s="791"/>
      <c r="C27" s="1690" t="s">
        <v>209</v>
      </c>
      <c r="D27" s="1774"/>
      <c r="E27" s="654" t="s">
        <v>0</v>
      </c>
      <c r="F27" s="654" t="s">
        <v>1</v>
      </c>
      <c r="G27" s="1263" t="s">
        <v>2</v>
      </c>
      <c r="H27" s="1839" t="s">
        <v>3</v>
      </c>
      <c r="I27" s="1840"/>
      <c r="J27" s="1840"/>
      <c r="K27" s="1840"/>
      <c r="L27" s="1840"/>
      <c r="M27" s="1840"/>
      <c r="N27" s="1841"/>
      <c r="O27" s="7" t="s">
        <v>252</v>
      </c>
      <c r="P27" s="1695" t="s">
        <v>252</v>
      </c>
      <c r="Q27" s="1696"/>
      <c r="R27" s="1696"/>
      <c r="S27" s="1696"/>
      <c r="T27" s="1696"/>
      <c r="U27" s="1696"/>
      <c r="V27" s="1842"/>
    </row>
    <row r="28" spans="1:22" s="4" customFormat="1" ht="21.75" customHeight="1">
      <c r="A28" s="1843" t="s">
        <v>208</v>
      </c>
      <c r="B28" s="1844"/>
      <c r="C28" s="1837"/>
      <c r="D28" s="1838"/>
      <c r="E28" s="476" t="s">
        <v>6</v>
      </c>
      <c r="F28" s="476" t="s">
        <v>6</v>
      </c>
      <c r="G28" s="476" t="s">
        <v>6</v>
      </c>
      <c r="H28" s="1730" t="s">
        <v>132</v>
      </c>
      <c r="I28" s="1731"/>
      <c r="J28" s="1731"/>
      <c r="K28" s="1731"/>
      <c r="L28" s="1731"/>
      <c r="M28" s="1731"/>
      <c r="N28" s="1732"/>
      <c r="O28" s="11" t="s">
        <v>133</v>
      </c>
      <c r="P28" s="1620" t="s">
        <v>6</v>
      </c>
      <c r="Q28" s="1788"/>
      <c r="R28" s="1788"/>
      <c r="S28" s="1788"/>
      <c r="T28" s="1788"/>
      <c r="U28" s="1788"/>
      <c r="V28" s="1702"/>
    </row>
    <row r="29" spans="1:22" s="4" customFormat="1" ht="21.75" customHeight="1" thickBot="1">
      <c r="A29" s="792"/>
      <c r="B29" s="793"/>
      <c r="C29" s="1837"/>
      <c r="D29" s="1838"/>
      <c r="E29" s="476"/>
      <c r="F29" s="486"/>
      <c r="G29" s="476"/>
      <c r="H29" s="1784"/>
      <c r="I29" s="1785"/>
      <c r="J29" s="1673"/>
      <c r="K29" s="1785"/>
      <c r="L29" s="1785"/>
      <c r="M29" s="1673"/>
      <c r="N29" s="1845"/>
      <c r="O29" s="11" t="s">
        <v>263</v>
      </c>
      <c r="P29" s="1620" t="s">
        <v>284</v>
      </c>
      <c r="Q29" s="1621"/>
      <c r="R29" s="1621"/>
      <c r="S29" s="1621"/>
      <c r="T29" s="1621"/>
      <c r="U29" s="1621"/>
      <c r="V29" s="1622"/>
    </row>
    <row r="30" spans="1:22" s="4" customFormat="1" ht="21.75" customHeight="1" thickBot="1">
      <c r="A30" s="1825" t="s">
        <v>206</v>
      </c>
      <c r="B30" s="1826"/>
      <c r="C30" s="1827" t="s">
        <v>207</v>
      </c>
      <c r="D30" s="1828"/>
      <c r="E30" s="60" t="s">
        <v>8</v>
      </c>
      <c r="F30" s="487" t="s">
        <v>8</v>
      </c>
      <c r="G30" s="60" t="s">
        <v>8</v>
      </c>
      <c r="H30" s="61" t="s">
        <v>9</v>
      </c>
      <c r="I30" s="62" t="s">
        <v>10</v>
      </c>
      <c r="J30" s="62" t="s">
        <v>11</v>
      </c>
      <c r="K30" s="482" t="s">
        <v>12</v>
      </c>
      <c r="L30" s="60" t="s">
        <v>13</v>
      </c>
      <c r="M30" s="64" t="s">
        <v>14</v>
      </c>
      <c r="N30" s="64" t="s">
        <v>8</v>
      </c>
      <c r="O30" s="79" t="s">
        <v>15</v>
      </c>
      <c r="P30" s="1269" t="s">
        <v>9</v>
      </c>
      <c r="Q30" s="1271" t="s">
        <v>271</v>
      </c>
      <c r="R30" s="1401" t="s">
        <v>272</v>
      </c>
      <c r="S30" s="1454" t="s">
        <v>273</v>
      </c>
      <c r="T30" s="489" t="s">
        <v>274</v>
      </c>
      <c r="U30" s="1272" t="s">
        <v>275</v>
      </c>
      <c r="V30" s="1272" t="s">
        <v>16</v>
      </c>
    </row>
    <row r="31" spans="1:22" s="4" customFormat="1" ht="25.5" customHeight="1" thickTop="1">
      <c r="A31" s="1829" t="s">
        <v>167</v>
      </c>
      <c r="B31" s="1830"/>
      <c r="C31" s="1831" t="s">
        <v>156</v>
      </c>
      <c r="D31" s="1832"/>
      <c r="E31" s="794">
        <v>0.46063746945656198</v>
      </c>
      <c r="F31" s="795">
        <v>0.53485689637050371</v>
      </c>
      <c r="G31" s="799">
        <v>0.52031328357768658</v>
      </c>
      <c r="H31" s="796">
        <v>0.56020209606390603</v>
      </c>
      <c r="I31" s="797">
        <v>0.53525912241378204</v>
      </c>
      <c r="J31" s="797">
        <v>0.52272808299761142</v>
      </c>
      <c r="K31" s="798">
        <v>0.50312165584886981</v>
      </c>
      <c r="L31" s="799">
        <v>0.54738512194798128</v>
      </c>
      <c r="M31" s="799">
        <v>0.51243602735897797</v>
      </c>
      <c r="N31" s="799">
        <v>0.52849835781483356</v>
      </c>
      <c r="O31" s="800">
        <v>0.5357142857142857</v>
      </c>
      <c r="P31" s="1455">
        <v>0.58950651724559366</v>
      </c>
      <c r="Q31" s="1473"/>
      <c r="R31" s="1474"/>
      <c r="S31" s="1475"/>
      <c r="T31" s="1476"/>
      <c r="U31" s="1476"/>
      <c r="V31" s="1477"/>
    </row>
    <row r="32" spans="1:22" s="4" customFormat="1" ht="25.5" customHeight="1">
      <c r="A32" s="1823" t="s">
        <v>176</v>
      </c>
      <c r="B32" s="1824"/>
      <c r="C32" s="1815" t="s">
        <v>157</v>
      </c>
      <c r="D32" s="1816"/>
      <c r="E32" s="801">
        <v>0.12135368199986296</v>
      </c>
      <c r="F32" s="802">
        <v>0.14076668655070224</v>
      </c>
      <c r="G32" s="806">
        <v>0.13032390335998112</v>
      </c>
      <c r="H32" s="803">
        <v>0.1226299798586693</v>
      </c>
      <c r="I32" s="804">
        <v>0.13480308246830006</v>
      </c>
      <c r="J32" s="804">
        <v>0.13667153909230276</v>
      </c>
      <c r="K32" s="805">
        <v>0.13012008023273947</v>
      </c>
      <c r="L32" s="806">
        <v>0.12888514186327488</v>
      </c>
      <c r="M32" s="806">
        <v>0.13323246380411741</v>
      </c>
      <c r="N32" s="806">
        <v>0.13123446865050975</v>
      </c>
      <c r="O32" s="807">
        <v>0.13428571428571429</v>
      </c>
      <c r="P32" s="1456">
        <v>0.13676385412847447</v>
      </c>
      <c r="Q32" s="1478"/>
      <c r="R32" s="1479"/>
      <c r="S32" s="1480"/>
      <c r="T32" s="1481"/>
      <c r="U32" s="1481"/>
      <c r="V32" s="1482"/>
    </row>
    <row r="33" spans="1:28" s="4" customFormat="1" ht="25.5" customHeight="1">
      <c r="A33" s="1821" t="s">
        <v>210</v>
      </c>
      <c r="B33" s="1822"/>
      <c r="C33" s="1815" t="s">
        <v>211</v>
      </c>
      <c r="D33" s="1816"/>
      <c r="E33" s="808">
        <v>0.15250549147818199</v>
      </c>
      <c r="F33" s="809" t="s">
        <v>309</v>
      </c>
      <c r="G33" s="799" t="s">
        <v>309</v>
      </c>
      <c r="H33" s="796" t="s">
        <v>309</v>
      </c>
      <c r="I33" s="797" t="s">
        <v>309</v>
      </c>
      <c r="J33" s="797" t="s">
        <v>309</v>
      </c>
      <c r="K33" s="798" t="s">
        <v>309</v>
      </c>
      <c r="L33" s="799" t="s">
        <v>309</v>
      </c>
      <c r="M33" s="799" t="s">
        <v>309</v>
      </c>
      <c r="N33" s="799" t="s">
        <v>309</v>
      </c>
      <c r="O33" s="807" t="s">
        <v>309</v>
      </c>
      <c r="P33" s="1455" t="s">
        <v>309</v>
      </c>
      <c r="Q33" s="1473"/>
      <c r="R33" s="1483"/>
      <c r="S33" s="1475"/>
      <c r="T33" s="1476"/>
      <c r="U33" s="1476"/>
      <c r="V33" s="1477"/>
    </row>
    <row r="34" spans="1:28" s="4" customFormat="1" ht="25.5" customHeight="1">
      <c r="A34" s="1823" t="s">
        <v>193</v>
      </c>
      <c r="B34" s="1824"/>
      <c r="C34" s="1815" t="s">
        <v>180</v>
      </c>
      <c r="D34" s="1816"/>
      <c r="E34" s="808">
        <v>8.1745883028213021E-2</v>
      </c>
      <c r="F34" s="809">
        <v>0.13727355746327027</v>
      </c>
      <c r="G34" s="799">
        <v>0.17110681731024513</v>
      </c>
      <c r="H34" s="796">
        <v>0.12359266719011368</v>
      </c>
      <c r="I34" s="797">
        <v>0.12472627914037115</v>
      </c>
      <c r="J34" s="797">
        <v>0.12610669423746543</v>
      </c>
      <c r="K34" s="798">
        <v>0.19912453820465797</v>
      </c>
      <c r="L34" s="799">
        <v>0.12417517492266227</v>
      </c>
      <c r="M34" s="799">
        <v>0.16443615156399524</v>
      </c>
      <c r="N34" s="799">
        <v>0.14593252167333559</v>
      </c>
      <c r="O34" s="807">
        <v>0.13714285714285715</v>
      </c>
      <c r="P34" s="1455">
        <v>8.4530242888949114E-2</v>
      </c>
      <c r="Q34" s="1473"/>
      <c r="R34" s="1483"/>
      <c r="S34" s="1475"/>
      <c r="T34" s="1476"/>
      <c r="U34" s="1476"/>
      <c r="V34" s="1477"/>
    </row>
    <row r="35" spans="1:28" s="4" customFormat="1" ht="25.5" customHeight="1">
      <c r="A35" s="1823" t="s">
        <v>195</v>
      </c>
      <c r="B35" s="1824"/>
      <c r="C35" s="1815" t="s">
        <v>196</v>
      </c>
      <c r="D35" s="1816"/>
      <c r="E35" s="808">
        <v>0.12615261883140544</v>
      </c>
      <c r="F35" s="809">
        <v>0.15765219136177433</v>
      </c>
      <c r="G35" s="799">
        <v>0.16519513849966075</v>
      </c>
      <c r="H35" s="796">
        <v>0.18143583791349469</v>
      </c>
      <c r="I35" s="797">
        <v>0.19974678801893922</v>
      </c>
      <c r="J35" s="797">
        <v>0.20783272130913763</v>
      </c>
      <c r="K35" s="798">
        <v>0.16462230921869866</v>
      </c>
      <c r="L35" s="799">
        <v>0.1908449395238917</v>
      </c>
      <c r="M35" s="799">
        <v>0.18515016104309628</v>
      </c>
      <c r="N35" s="799">
        <v>0.18776743668090959</v>
      </c>
      <c r="O35" s="807">
        <v>0.19</v>
      </c>
      <c r="P35" s="1455">
        <v>0.18484215672208851</v>
      </c>
      <c r="Q35" s="1473"/>
      <c r="R35" s="1483"/>
      <c r="S35" s="1475"/>
      <c r="T35" s="1476"/>
      <c r="U35" s="1476"/>
      <c r="V35" s="1477"/>
    </row>
    <row r="36" spans="1:28" s="4" customFormat="1" ht="25.5" customHeight="1">
      <c r="A36" s="1813" t="s">
        <v>212</v>
      </c>
      <c r="B36" s="1814"/>
      <c r="C36" s="1815" t="s">
        <v>213</v>
      </c>
      <c r="D36" s="1816"/>
      <c r="E36" s="810">
        <v>5.1603396828250887E-2</v>
      </c>
      <c r="F36" s="811" t="s">
        <v>309</v>
      </c>
      <c r="G36" s="815" t="s">
        <v>309</v>
      </c>
      <c r="H36" s="812" t="s">
        <v>309</v>
      </c>
      <c r="I36" s="813" t="s">
        <v>309</v>
      </c>
      <c r="J36" s="813" t="s">
        <v>309</v>
      </c>
      <c r="K36" s="814" t="s">
        <v>309</v>
      </c>
      <c r="L36" s="815" t="s">
        <v>309</v>
      </c>
      <c r="M36" s="815" t="s">
        <v>309</v>
      </c>
      <c r="N36" s="815" t="s">
        <v>309</v>
      </c>
      <c r="O36" s="816" t="s">
        <v>309</v>
      </c>
      <c r="P36" s="1457" t="s">
        <v>309</v>
      </c>
      <c r="Q36" s="1484"/>
      <c r="R36" s="1485"/>
      <c r="S36" s="1486"/>
      <c r="T36" s="1487"/>
      <c r="U36" s="1487"/>
      <c r="V36" s="1488"/>
    </row>
    <row r="37" spans="1:28" s="4" customFormat="1" ht="25.5" customHeight="1" thickBot="1">
      <c r="A37" s="1817" t="s">
        <v>214</v>
      </c>
      <c r="B37" s="1818"/>
      <c r="C37" s="1819" t="s">
        <v>200</v>
      </c>
      <c r="D37" s="1820"/>
      <c r="E37" s="817">
        <v>6.0140783360158991E-3</v>
      </c>
      <c r="F37" s="818">
        <v>2.9450668253749413E-2</v>
      </c>
      <c r="G37" s="1439">
        <v>1.3060857252426327E-2</v>
      </c>
      <c r="H37" s="819">
        <v>1.213941897381627E-2</v>
      </c>
      <c r="I37" s="820">
        <v>5.4645600118854373E-3</v>
      </c>
      <c r="J37" s="820">
        <v>6.6611168550275348E-3</v>
      </c>
      <c r="K37" s="821">
        <v>3.0114164950338484E-3</v>
      </c>
      <c r="L37" s="819">
        <v>8.7095354425841959E-3</v>
      </c>
      <c r="M37" s="819">
        <v>4.7452696236870351E-3</v>
      </c>
      <c r="N37" s="819">
        <v>6.5672151804115455E-3</v>
      </c>
      <c r="O37" s="822">
        <v>2.8571428571428571E-3</v>
      </c>
      <c r="P37" s="1458">
        <v>4.3572290148942835E-3</v>
      </c>
      <c r="Q37" s="1489"/>
      <c r="R37" s="1489"/>
      <c r="S37" s="1490"/>
      <c r="T37" s="1491"/>
      <c r="U37" s="1491"/>
      <c r="V37" s="1491"/>
    </row>
    <row r="38" spans="1:28" s="824" customFormat="1" ht="14.1" customHeight="1">
      <c r="A38" s="823"/>
      <c r="B38" s="830"/>
      <c r="C38" s="458"/>
      <c r="D38" s="458"/>
      <c r="Y38" s="40"/>
      <c r="Z38" s="40"/>
      <c r="AA38" s="40"/>
      <c r="AB38" s="40"/>
    </row>
    <row r="39" spans="1:28" s="4" customFormat="1" ht="15.95" customHeight="1">
      <c r="A39" s="741" t="s">
        <v>314</v>
      </c>
      <c r="B39" s="95"/>
      <c r="C39" s="469"/>
      <c r="D39" s="469"/>
      <c r="E39" s="95"/>
      <c r="F39" s="95"/>
      <c r="G39" s="95"/>
      <c r="H39" s="95"/>
      <c r="I39" s="95"/>
      <c r="J39" s="95"/>
      <c r="K39" s="95"/>
      <c r="L39" s="95"/>
      <c r="M39" s="95"/>
      <c r="N39" s="95"/>
      <c r="O39" s="95"/>
      <c r="P39" s="96"/>
      <c r="Q39" s="825"/>
      <c r="R39" s="825"/>
      <c r="S39" s="825"/>
      <c r="T39" s="825"/>
      <c r="U39" s="825"/>
      <c r="V39" s="825"/>
      <c r="W39" s="826"/>
    </row>
    <row r="40" spans="1:28" s="4" customFormat="1" ht="15.95" customHeight="1">
      <c r="A40" s="827" t="s">
        <v>319</v>
      </c>
      <c r="B40" s="831"/>
      <c r="C40" s="829"/>
      <c r="D40" s="829"/>
      <c r="E40" s="828"/>
      <c r="F40" s="828"/>
      <c r="G40" s="828"/>
      <c r="H40" s="828"/>
      <c r="I40" s="828"/>
      <c r="J40" s="828"/>
      <c r="K40" s="828"/>
      <c r="L40" s="828"/>
      <c r="M40" s="828"/>
      <c r="N40" s="828"/>
      <c r="O40" s="828"/>
      <c r="P40" s="828"/>
      <c r="Q40"/>
      <c r="R40"/>
      <c r="S40"/>
      <c r="T40"/>
      <c r="U40"/>
      <c r="V40"/>
      <c r="W40"/>
    </row>
    <row r="41" spans="1:28" s="4" customFormat="1" ht="5.0999999999999996" customHeight="1">
      <c r="A41" s="122"/>
      <c r="B41" s="95"/>
      <c r="C41" s="469"/>
      <c r="D41" s="469"/>
      <c r="E41" s="95"/>
      <c r="F41" s="95"/>
      <c r="G41" s="95"/>
      <c r="H41" s="95"/>
      <c r="I41" s="95"/>
      <c r="J41" s="95"/>
      <c r="K41" s="95"/>
      <c r="L41" s="95"/>
      <c r="M41" s="95"/>
      <c r="N41" s="95"/>
      <c r="O41" s="95"/>
      <c r="P41" s="96"/>
      <c r="Q41" s="825"/>
      <c r="R41" s="825"/>
      <c r="S41" s="825"/>
      <c r="T41" s="825"/>
      <c r="U41" s="825"/>
      <c r="V41" s="825"/>
      <c r="W41" s="354"/>
    </row>
    <row r="42" spans="1:28" s="4" customFormat="1" ht="15.75">
      <c r="A42" s="51" t="s">
        <v>317</v>
      </c>
      <c r="C42" s="675"/>
      <c r="D42" s="675"/>
    </row>
    <row r="43" spans="1:28" s="4" customFormat="1" ht="15.75">
      <c r="A43" s="51" t="s">
        <v>320</v>
      </c>
      <c r="C43" s="675"/>
      <c r="D43" s="675"/>
    </row>
  </sheetData>
  <mergeCells count="95">
    <mergeCell ref="S21:T21"/>
    <mergeCell ref="S22:T22"/>
    <mergeCell ref="S23:T23"/>
    <mergeCell ref="S24:T24"/>
    <mergeCell ref="S25:T25"/>
    <mergeCell ref="S15:T16"/>
    <mergeCell ref="S17:T17"/>
    <mergeCell ref="S18:T18"/>
    <mergeCell ref="S19:T19"/>
    <mergeCell ref="S20:T20"/>
    <mergeCell ref="U17:V17"/>
    <mergeCell ref="U15:V16"/>
    <mergeCell ref="U25:V25"/>
    <mergeCell ref="U24:V24"/>
    <mergeCell ref="U23:V23"/>
    <mergeCell ref="U22:V22"/>
    <mergeCell ref="U21:V21"/>
    <mergeCell ref="U20:V20"/>
    <mergeCell ref="U19:V19"/>
    <mergeCell ref="U18:V18"/>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 ref="A9:B9"/>
    <mergeCell ref="C9:D9"/>
    <mergeCell ref="A10:B10"/>
    <mergeCell ref="C10:D10"/>
    <mergeCell ref="A11:B11"/>
    <mergeCell ref="C11:D11"/>
    <mergeCell ref="E15:E16"/>
    <mergeCell ref="F15:F16"/>
    <mergeCell ref="O15:O16"/>
    <mergeCell ref="A12:B12"/>
    <mergeCell ref="C12:D12"/>
    <mergeCell ref="A13:B13"/>
    <mergeCell ref="C13:D13"/>
    <mergeCell ref="A15:B16"/>
    <mergeCell ref="C15:D16"/>
    <mergeCell ref="G15:G16"/>
    <mergeCell ref="H15:M16"/>
    <mergeCell ref="N15:N16"/>
    <mergeCell ref="A19:B19"/>
    <mergeCell ref="C19:D19"/>
    <mergeCell ref="A20:B20"/>
    <mergeCell ref="C20:D20"/>
    <mergeCell ref="A17:B17"/>
    <mergeCell ref="C17:D17"/>
    <mergeCell ref="A18:B18"/>
    <mergeCell ref="C18:D18"/>
    <mergeCell ref="A23:B23"/>
    <mergeCell ref="C23:D23"/>
    <mergeCell ref="A24:B24"/>
    <mergeCell ref="C24:D24"/>
    <mergeCell ref="A21:B21"/>
    <mergeCell ref="C21:D21"/>
    <mergeCell ref="A22:B22"/>
    <mergeCell ref="C22:D22"/>
    <mergeCell ref="A25:B25"/>
    <mergeCell ref="C25:D25"/>
    <mergeCell ref="C27:D29"/>
    <mergeCell ref="H27:N27"/>
    <mergeCell ref="P27:V27"/>
    <mergeCell ref="A28:B28"/>
    <mergeCell ref="H28:N28"/>
    <mergeCell ref="P28:V28"/>
    <mergeCell ref="H29:N29"/>
    <mergeCell ref="P29:V29"/>
    <mergeCell ref="A30:B30"/>
    <mergeCell ref="C30:D30"/>
    <mergeCell ref="A31:B31"/>
    <mergeCell ref="C31:D31"/>
    <mergeCell ref="A32:B32"/>
    <mergeCell ref="C32:D32"/>
    <mergeCell ref="A36:B36"/>
    <mergeCell ref="C36:D36"/>
    <mergeCell ref="A37:B37"/>
    <mergeCell ref="C37:D37"/>
    <mergeCell ref="A33:B33"/>
    <mergeCell ref="C33:D33"/>
    <mergeCell ref="A34:B34"/>
    <mergeCell ref="C34:D34"/>
    <mergeCell ref="A35:B35"/>
    <mergeCell ref="C35:D35"/>
  </mergeCells>
  <phoneticPr fontId="3"/>
  <pageMargins left="0" right="0" top="0.39370078740157483" bottom="0.31496062992125984" header="0" footer="0"/>
  <pageSetup paperSize="9" scale="54"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E6:V13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G40"/>
  <sheetViews>
    <sheetView showGridLines="0" zoomScale="70" zoomScaleNormal="70" zoomScaleSheetLayoutView="50" workbookViewId="0"/>
  </sheetViews>
  <sheetFormatPr defaultColWidth="8.25" defaultRowHeight="18.75"/>
  <cols>
    <col min="1" max="2" width="9.125" style="159" customWidth="1"/>
    <col min="3" max="4" width="9.125" style="473" customWidth="1"/>
    <col min="5" max="14" width="10.375" style="473" customWidth="1"/>
    <col min="15" max="15" width="19.125" style="473" bestFit="1" customWidth="1"/>
    <col min="16" max="22" width="10.375" style="473" customWidth="1"/>
    <col min="23" max="23" width="1.125" customWidth="1"/>
    <col min="24" max="24" width="8.375" bestFit="1" customWidth="1"/>
    <col min="25" max="25" width="10.5" customWidth="1"/>
    <col min="28" max="28" width="12.375" bestFit="1" customWidth="1"/>
  </cols>
  <sheetData>
    <row r="1" spans="1:33" s="4" customFormat="1" ht="21.75" customHeight="1" thickBot="1">
      <c r="A1" s="40"/>
      <c r="B1" s="40"/>
      <c r="C1" s="1"/>
      <c r="D1" s="1"/>
      <c r="E1" s="895"/>
      <c r="F1" s="895"/>
      <c r="G1" s="895"/>
      <c r="H1" s="1888"/>
      <c r="I1" s="1888"/>
      <c r="J1" s="1888"/>
      <c r="K1" s="1888"/>
      <c r="L1" s="1888"/>
      <c r="M1" s="1888"/>
      <c r="N1" s="1888"/>
      <c r="O1" s="895"/>
      <c r="P1" s="895"/>
      <c r="Q1" s="895"/>
      <c r="R1" s="895"/>
      <c r="S1" s="895"/>
      <c r="T1" s="895"/>
      <c r="U1" s="895"/>
      <c r="V1" s="896" t="s">
        <v>308</v>
      </c>
    </row>
    <row r="2" spans="1:33" s="4" customFormat="1" ht="21.6" customHeight="1">
      <c r="A2" s="1878" t="s">
        <v>168</v>
      </c>
      <c r="B2" s="1879"/>
      <c r="C2" s="1690" t="s">
        <v>215</v>
      </c>
      <c r="D2" s="1691"/>
      <c r="E2" s="483" t="s">
        <v>0</v>
      </c>
      <c r="F2" s="483" t="s">
        <v>1</v>
      </c>
      <c r="G2" s="1263" t="s">
        <v>2</v>
      </c>
      <c r="H2" s="1839" t="s">
        <v>3</v>
      </c>
      <c r="I2" s="1840"/>
      <c r="J2" s="1840"/>
      <c r="K2" s="1840"/>
      <c r="L2" s="1840"/>
      <c r="M2" s="1840"/>
      <c r="N2" s="1869"/>
      <c r="O2" s="7" t="s">
        <v>252</v>
      </c>
      <c r="P2" s="1695" t="s">
        <v>252</v>
      </c>
      <c r="Q2" s="1696"/>
      <c r="R2" s="1696"/>
      <c r="S2" s="1696"/>
      <c r="T2" s="1696"/>
      <c r="U2" s="1696"/>
      <c r="V2" s="1842"/>
    </row>
    <row r="3" spans="1:33" s="4" customFormat="1" ht="21.75" customHeight="1">
      <c r="A3" s="1623"/>
      <c r="B3" s="1880"/>
      <c r="C3" s="1865"/>
      <c r="D3" s="1866"/>
      <c r="E3" s="55" t="s">
        <v>6</v>
      </c>
      <c r="F3" s="476" t="s">
        <v>6</v>
      </c>
      <c r="G3" s="476" t="s">
        <v>6</v>
      </c>
      <c r="H3" s="1730" t="s">
        <v>132</v>
      </c>
      <c r="I3" s="1731"/>
      <c r="J3" s="1731"/>
      <c r="K3" s="1731"/>
      <c r="L3" s="1731"/>
      <c r="M3" s="1731"/>
      <c r="N3" s="1732"/>
      <c r="O3" s="11" t="s">
        <v>133</v>
      </c>
      <c r="P3" s="1620" t="s">
        <v>6</v>
      </c>
      <c r="Q3" s="1788"/>
      <c r="R3" s="1788"/>
      <c r="S3" s="1788"/>
      <c r="T3" s="1788"/>
      <c r="U3" s="1788"/>
      <c r="V3" s="1702"/>
    </row>
    <row r="4" spans="1:33" s="4" customFormat="1" ht="21.75" customHeight="1" thickBot="1">
      <c r="A4" s="1623"/>
      <c r="B4" s="1880"/>
      <c r="C4" s="1865"/>
      <c r="D4" s="1866"/>
      <c r="E4" s="55"/>
      <c r="F4" s="476"/>
      <c r="G4" s="476"/>
      <c r="H4" s="1730"/>
      <c r="I4" s="1673"/>
      <c r="J4" s="1673"/>
      <c r="K4" s="1673"/>
      <c r="L4" s="1673"/>
      <c r="M4" s="1673"/>
      <c r="N4" s="1786"/>
      <c r="O4" s="747" t="s">
        <v>263</v>
      </c>
      <c r="P4" s="1791" t="s">
        <v>284</v>
      </c>
      <c r="Q4" s="1707"/>
      <c r="R4" s="1707"/>
      <c r="S4" s="1707"/>
      <c r="T4" s="1788"/>
      <c r="U4" s="1788"/>
      <c r="V4" s="1702"/>
      <c r="X4" s="57"/>
      <c r="Y4" s="57"/>
      <c r="Z4" s="57"/>
      <c r="AA4" s="57"/>
      <c r="AB4" s="57"/>
      <c r="AC4" s="57"/>
      <c r="AD4" s="57"/>
      <c r="AE4" s="57"/>
      <c r="AF4" s="57"/>
      <c r="AG4" s="57"/>
    </row>
    <row r="5" spans="1:33" s="4" customFormat="1" ht="21.75" customHeight="1" thickBot="1">
      <c r="A5" s="1889"/>
      <c r="B5" s="1890"/>
      <c r="C5" s="1867"/>
      <c r="D5" s="1868"/>
      <c r="E5" s="60" t="s">
        <v>8</v>
      </c>
      <c r="F5" s="60" t="s">
        <v>8</v>
      </c>
      <c r="G5" s="60" t="s">
        <v>8</v>
      </c>
      <c r="H5" s="61" t="s">
        <v>9</v>
      </c>
      <c r="I5" s="62" t="s">
        <v>10</v>
      </c>
      <c r="J5" s="749" t="s">
        <v>11</v>
      </c>
      <c r="K5" s="78" t="s">
        <v>12</v>
      </c>
      <c r="L5" s="60" t="s">
        <v>13</v>
      </c>
      <c r="M5" s="64" t="s">
        <v>14</v>
      </c>
      <c r="N5" s="536" t="s">
        <v>8</v>
      </c>
      <c r="O5" s="79" t="s">
        <v>15</v>
      </c>
      <c r="P5" s="1269" t="s">
        <v>9</v>
      </c>
      <c r="Q5" s="1271" t="s">
        <v>271</v>
      </c>
      <c r="R5" s="1401" t="s">
        <v>272</v>
      </c>
      <c r="S5" s="1402" t="s">
        <v>273</v>
      </c>
      <c r="T5" s="489" t="s">
        <v>274</v>
      </c>
      <c r="U5" s="1518" t="s">
        <v>275</v>
      </c>
      <c r="V5" s="1518" t="s">
        <v>16</v>
      </c>
      <c r="X5" s="57"/>
      <c r="Y5" s="57"/>
      <c r="Z5" s="57"/>
      <c r="AA5" s="57"/>
      <c r="AB5" s="57"/>
      <c r="AC5" s="57"/>
      <c r="AD5" s="57"/>
      <c r="AE5" s="57"/>
      <c r="AF5" s="57"/>
      <c r="AG5" s="57"/>
    </row>
    <row r="6" spans="1:33" s="4" customFormat="1" ht="21.75" customHeight="1" thickTop="1">
      <c r="A6" s="583"/>
      <c r="B6" s="584" t="s">
        <v>160</v>
      </c>
      <c r="C6" s="1012"/>
      <c r="D6" s="490" t="s">
        <v>170</v>
      </c>
      <c r="E6" s="832">
        <v>328.51499999999999</v>
      </c>
      <c r="F6" s="832">
        <v>318.68400000000003</v>
      </c>
      <c r="G6" s="1509">
        <v>311.495</v>
      </c>
      <c r="H6" s="833">
        <v>59.878999999999998</v>
      </c>
      <c r="I6" s="834">
        <v>62.520973999999988</v>
      </c>
      <c r="J6" s="834">
        <v>67.352025999999995</v>
      </c>
      <c r="K6" s="835">
        <v>86.859999999999985</v>
      </c>
      <c r="L6" s="491">
        <v>122.399974</v>
      </c>
      <c r="M6" s="597">
        <v>154.21202600000001</v>
      </c>
      <c r="N6" s="597">
        <v>276.61199999999997</v>
      </c>
      <c r="O6" s="836">
        <v>284</v>
      </c>
      <c r="P6" s="1519">
        <v>64.259000000000015</v>
      </c>
      <c r="Q6" s="1525"/>
      <c r="R6" s="1525"/>
      <c r="S6" s="1526"/>
      <c r="T6" s="688"/>
      <c r="U6" s="688"/>
      <c r="V6" s="1527"/>
      <c r="W6" s="16"/>
      <c r="X6" s="57"/>
      <c r="Y6" s="57"/>
      <c r="Z6" s="57"/>
      <c r="AA6" s="57"/>
      <c r="AB6" s="57"/>
      <c r="AC6" s="57"/>
      <c r="AD6" s="57"/>
      <c r="AE6" s="57"/>
      <c r="AF6" s="57"/>
      <c r="AG6" s="57"/>
    </row>
    <row r="7" spans="1:33" s="4" customFormat="1" ht="21.75" customHeight="1">
      <c r="A7" s="792"/>
      <c r="B7" s="838" t="s">
        <v>164</v>
      </c>
      <c r="C7" s="1013"/>
      <c r="D7" s="500" t="s">
        <v>137</v>
      </c>
      <c r="E7" s="839">
        <v>118.48999999999998</v>
      </c>
      <c r="F7" s="839">
        <v>76.474999999999994</v>
      </c>
      <c r="G7" s="1510">
        <v>67.8</v>
      </c>
      <c r="H7" s="840">
        <v>14.370000000000001</v>
      </c>
      <c r="I7" s="841">
        <v>16.322000000000003</v>
      </c>
      <c r="J7" s="841">
        <v>16.635999999999999</v>
      </c>
      <c r="K7" s="842">
        <v>16.314000000000004</v>
      </c>
      <c r="L7" s="686">
        <v>30.692</v>
      </c>
      <c r="M7" s="502">
        <v>32.950000000000003</v>
      </c>
      <c r="N7" s="502">
        <v>63.64200000000001</v>
      </c>
      <c r="O7" s="843">
        <v>70.5</v>
      </c>
      <c r="P7" s="1519">
        <v>19.191000000000003</v>
      </c>
      <c r="Q7" s="1528"/>
      <c r="R7" s="1528"/>
      <c r="S7" s="1529"/>
      <c r="T7" s="1082"/>
      <c r="U7" s="696"/>
      <c r="V7" s="1530"/>
      <c r="X7" s="57"/>
      <c r="Y7" s="57"/>
      <c r="Z7" s="57"/>
      <c r="AA7" s="57"/>
      <c r="AB7" s="57"/>
      <c r="AC7" s="57"/>
      <c r="AD7" s="57"/>
      <c r="AE7" s="57"/>
      <c r="AF7" s="57"/>
      <c r="AG7" s="57"/>
    </row>
    <row r="8" spans="1:33" s="4" customFormat="1" ht="21.75" customHeight="1">
      <c r="A8" s="87"/>
      <c r="B8" s="88" t="s">
        <v>161</v>
      </c>
      <c r="C8" s="1013"/>
      <c r="D8" s="69" t="s">
        <v>139</v>
      </c>
      <c r="E8" s="839">
        <v>118.42600000000002</v>
      </c>
      <c r="F8" s="839">
        <v>120.26100000000001</v>
      </c>
      <c r="G8" s="1510">
        <v>108.50699999999999</v>
      </c>
      <c r="H8" s="840">
        <v>20.29</v>
      </c>
      <c r="I8" s="844">
        <v>24.798999999999999</v>
      </c>
      <c r="J8" s="844">
        <v>26.573</v>
      </c>
      <c r="K8" s="698">
        <v>29.816999999999997</v>
      </c>
      <c r="L8" s="502">
        <v>45.088999999999999</v>
      </c>
      <c r="M8" s="502">
        <v>56.39</v>
      </c>
      <c r="N8" s="502">
        <v>101.479</v>
      </c>
      <c r="O8" s="845">
        <v>112</v>
      </c>
      <c r="P8" s="1519">
        <v>30.818999999999999</v>
      </c>
      <c r="Q8" s="1531"/>
      <c r="R8" s="1531"/>
      <c r="S8" s="1417"/>
      <c r="T8" s="697"/>
      <c r="U8" s="697"/>
      <c r="V8" s="1530"/>
      <c r="X8" s="1884"/>
      <c r="Y8" s="1884"/>
      <c r="Z8" s="1884"/>
      <c r="AA8" s="57"/>
      <c r="AB8" s="651"/>
      <c r="AC8" s="154"/>
      <c r="AD8" s="155"/>
      <c r="AE8" s="57"/>
      <c r="AF8" s="57"/>
      <c r="AG8" s="57"/>
    </row>
    <row r="9" spans="1:33" s="4" customFormat="1" ht="21.75" customHeight="1">
      <c r="A9" s="87"/>
      <c r="B9" s="88" t="s">
        <v>162</v>
      </c>
      <c r="C9" s="1013"/>
      <c r="D9" s="69" t="s">
        <v>141</v>
      </c>
      <c r="E9" s="839">
        <v>172.94800000000001</v>
      </c>
      <c r="F9" s="839">
        <v>146.476</v>
      </c>
      <c r="G9" s="1510">
        <v>126.05400000000002</v>
      </c>
      <c r="H9" s="840">
        <v>38.213000000000001</v>
      </c>
      <c r="I9" s="844">
        <v>34.780999999999999</v>
      </c>
      <c r="J9" s="844">
        <v>41.665999999999997</v>
      </c>
      <c r="K9" s="698">
        <v>36.507000000000019</v>
      </c>
      <c r="L9" s="502">
        <v>72.994</v>
      </c>
      <c r="M9" s="502">
        <v>78.173000000000016</v>
      </c>
      <c r="N9" s="502">
        <v>151.16700000000003</v>
      </c>
      <c r="O9" s="845">
        <v>163.5</v>
      </c>
      <c r="P9" s="1519">
        <v>53.710999999999991</v>
      </c>
      <c r="Q9" s="1531"/>
      <c r="R9" s="1531"/>
      <c r="S9" s="1417"/>
      <c r="T9" s="697"/>
      <c r="U9" s="697"/>
      <c r="V9" s="1530"/>
      <c r="X9" s="846"/>
      <c r="Y9" s="846"/>
      <c r="Z9" s="1884"/>
      <c r="AA9" s="57"/>
      <c r="AB9" s="651"/>
      <c r="AC9" s="154"/>
      <c r="AD9" s="155"/>
      <c r="AE9" s="57"/>
      <c r="AF9" s="57"/>
      <c r="AG9" s="57"/>
    </row>
    <row r="10" spans="1:33" s="4" customFormat="1" ht="21.75" customHeight="1">
      <c r="A10" s="89"/>
      <c r="B10" s="88" t="s">
        <v>165</v>
      </c>
      <c r="C10" s="1014"/>
      <c r="D10" s="69" t="s">
        <v>143</v>
      </c>
      <c r="E10" s="839">
        <v>111.104</v>
      </c>
      <c r="F10" s="839">
        <v>67.935000000000002</v>
      </c>
      <c r="G10" s="1510">
        <v>62.742000000000004</v>
      </c>
      <c r="H10" s="840">
        <v>13.568999999999999</v>
      </c>
      <c r="I10" s="844">
        <v>16.178000000000001</v>
      </c>
      <c r="J10" s="844">
        <v>15.906000000000001</v>
      </c>
      <c r="K10" s="847">
        <v>16.109999999999996</v>
      </c>
      <c r="L10" s="840">
        <v>29.747000000000003</v>
      </c>
      <c r="M10" s="840">
        <v>32.015999999999998</v>
      </c>
      <c r="N10" s="840">
        <v>61.762999999999998</v>
      </c>
      <c r="O10" s="845">
        <v>69</v>
      </c>
      <c r="P10" s="1519">
        <v>20.029000000000003</v>
      </c>
      <c r="Q10" s="1531"/>
      <c r="R10" s="1531"/>
      <c r="S10" s="1417"/>
      <c r="T10" s="697"/>
      <c r="U10" s="697"/>
      <c r="V10" s="1530"/>
      <c r="X10" s="683"/>
      <c r="Y10" s="683"/>
      <c r="Z10" s="683"/>
      <c r="AA10" s="57"/>
      <c r="AB10" s="651"/>
      <c r="AC10" s="156"/>
      <c r="AD10" s="155"/>
      <c r="AE10" s="57"/>
      <c r="AF10" s="57"/>
      <c r="AG10" s="57"/>
    </row>
    <row r="11" spans="1:33" s="4" customFormat="1" ht="21.75" customHeight="1" thickBot="1">
      <c r="A11" s="792"/>
      <c r="B11" s="838" t="s">
        <v>166</v>
      </c>
      <c r="C11" s="1035"/>
      <c r="D11" s="1036" t="s">
        <v>145</v>
      </c>
      <c r="E11" s="848">
        <v>10.499000000000001</v>
      </c>
      <c r="F11" s="848">
        <v>2.7490000000000001</v>
      </c>
      <c r="G11" s="581">
        <v>1.3660000000000001</v>
      </c>
      <c r="H11" s="849">
        <v>0.14399999999999999</v>
      </c>
      <c r="I11" s="841">
        <v>0.21000000000000002</v>
      </c>
      <c r="J11" s="841">
        <v>0.161</v>
      </c>
      <c r="K11" s="764">
        <v>0.35099999999999998</v>
      </c>
      <c r="L11" s="686">
        <v>0.35399999999999998</v>
      </c>
      <c r="M11" s="686">
        <v>0.51200000000000001</v>
      </c>
      <c r="N11" s="686">
        <v>0.86599999999999999</v>
      </c>
      <c r="O11" s="843">
        <v>1</v>
      </c>
      <c r="P11" s="1520">
        <v>0.184</v>
      </c>
      <c r="Q11" s="1528"/>
      <c r="R11" s="1528"/>
      <c r="S11" s="1532"/>
      <c r="T11" s="1082"/>
      <c r="U11" s="850"/>
      <c r="V11" s="1533"/>
      <c r="X11" s="683"/>
      <c r="Y11" s="683"/>
      <c r="Z11" s="683"/>
      <c r="AA11" s="57"/>
      <c r="AB11" s="651"/>
      <c r="AC11" s="154"/>
      <c r="AD11" s="155"/>
      <c r="AE11" s="57"/>
      <c r="AF11" s="57"/>
      <c r="AG11" s="57"/>
    </row>
    <row r="12" spans="1:33" s="4" customFormat="1" ht="21.75" customHeight="1" thickTop="1" thickBot="1">
      <c r="A12" s="893" t="s">
        <v>171</v>
      </c>
      <c r="B12" s="894"/>
      <c r="C12" s="1037" t="s">
        <v>5</v>
      </c>
      <c r="D12" s="960"/>
      <c r="E12" s="603">
        <v>859.99300000000005</v>
      </c>
      <c r="F12" s="851">
        <v>732.58100000000002</v>
      </c>
      <c r="G12" s="1511">
        <v>677.98</v>
      </c>
      <c r="H12" s="852">
        <v>146.465</v>
      </c>
      <c r="I12" s="853">
        <v>154.81100000000001</v>
      </c>
      <c r="J12" s="853">
        <v>168.29399999999995</v>
      </c>
      <c r="K12" s="775">
        <v>185.959</v>
      </c>
      <c r="L12" s="603">
        <v>301.27600000000001</v>
      </c>
      <c r="M12" s="603">
        <v>354.25299999999999</v>
      </c>
      <c r="N12" s="603">
        <v>655.529</v>
      </c>
      <c r="O12" s="854">
        <v>700</v>
      </c>
      <c r="P12" s="1521">
        <v>188.19300000000001</v>
      </c>
      <c r="Q12" s="1534"/>
      <c r="R12" s="1534"/>
      <c r="S12" s="1424"/>
      <c r="T12" s="1357"/>
      <c r="U12" s="1357"/>
      <c r="V12" s="1535"/>
      <c r="X12" s="683"/>
      <c r="Y12" s="683"/>
      <c r="Z12" s="683"/>
      <c r="AA12" s="57"/>
      <c r="AB12" s="651"/>
      <c r="AC12" s="154"/>
      <c r="AD12" s="155"/>
      <c r="AE12" s="57"/>
      <c r="AF12" s="57"/>
      <c r="AG12" s="57"/>
    </row>
    <row r="13" spans="1:33" s="4" customFormat="1" ht="21.75" customHeight="1" thickBot="1">
      <c r="C13" s="460"/>
      <c r="D13" s="460"/>
      <c r="E13" s="368"/>
      <c r="F13" s="463"/>
      <c r="G13" s="463"/>
      <c r="H13" s="463"/>
      <c r="I13" s="463"/>
      <c r="J13" s="463"/>
      <c r="K13" s="463"/>
      <c r="L13" s="463"/>
      <c r="M13" s="463"/>
      <c r="N13" s="776"/>
      <c r="O13" s="776"/>
      <c r="P13" s="368"/>
      <c r="Q13" s="368"/>
      <c r="R13" s="368"/>
      <c r="S13" s="368"/>
      <c r="T13" s="368"/>
      <c r="U13" s="368"/>
      <c r="V13" s="368"/>
      <c r="X13" s="683"/>
      <c r="Y13" s="683"/>
      <c r="Z13" s="683"/>
      <c r="AA13" s="57"/>
      <c r="AB13" s="651"/>
      <c r="AC13" s="154"/>
      <c r="AD13" s="155"/>
      <c r="AE13" s="57"/>
      <c r="AF13" s="57"/>
      <c r="AG13" s="57"/>
    </row>
    <row r="14" spans="1:33" s="4" customFormat="1" ht="21" customHeight="1">
      <c r="A14" s="1878" t="s">
        <v>168</v>
      </c>
      <c r="B14" s="1879"/>
      <c r="C14" s="1690" t="s">
        <v>264</v>
      </c>
      <c r="D14" s="1885"/>
      <c r="E14" s="1726" t="s">
        <v>68</v>
      </c>
      <c r="F14" s="1726" t="s">
        <v>177</v>
      </c>
      <c r="G14" s="1726" t="s">
        <v>249</v>
      </c>
      <c r="H14" s="1859" t="s">
        <v>287</v>
      </c>
      <c r="I14" s="1860"/>
      <c r="J14" s="1860"/>
      <c r="K14" s="1860"/>
      <c r="L14" s="1860"/>
      <c r="M14" s="1860"/>
      <c r="N14" s="1721" t="s">
        <v>288</v>
      </c>
      <c r="O14" s="1851"/>
      <c r="P14" s="746"/>
      <c r="Q14" s="746"/>
      <c r="R14" s="746"/>
      <c r="S14" s="1875"/>
      <c r="T14" s="1875"/>
      <c r="U14" s="1668"/>
      <c r="V14" s="1668"/>
      <c r="X14" s="683"/>
      <c r="Y14" s="683"/>
      <c r="Z14" s="57"/>
      <c r="AA14" s="651"/>
      <c r="AB14" s="156"/>
      <c r="AC14" s="155"/>
      <c r="AD14" s="57"/>
      <c r="AE14" s="57"/>
      <c r="AF14" s="57"/>
      <c r="AG14" s="57"/>
    </row>
    <row r="15" spans="1:33" s="4" customFormat="1" ht="21.75" customHeight="1" thickBot="1">
      <c r="A15" s="1623"/>
      <c r="B15" s="1880"/>
      <c r="C15" s="1886"/>
      <c r="D15" s="1887"/>
      <c r="E15" s="1727"/>
      <c r="F15" s="1727"/>
      <c r="G15" s="1727"/>
      <c r="H15" s="1861"/>
      <c r="I15" s="1862"/>
      <c r="J15" s="1862"/>
      <c r="K15" s="1862"/>
      <c r="L15" s="1862"/>
      <c r="M15" s="1862"/>
      <c r="N15" s="1722"/>
      <c r="O15" s="1852"/>
      <c r="P15" s="746"/>
      <c r="Q15" s="746"/>
      <c r="R15" s="746"/>
      <c r="S15" s="1875"/>
      <c r="T15" s="1875"/>
      <c r="U15" s="1668"/>
      <c r="V15" s="1668"/>
      <c r="X15" s="683"/>
      <c r="Y15" s="683"/>
      <c r="Z15" s="683"/>
      <c r="AA15" s="57"/>
      <c r="AB15" s="651"/>
      <c r="AC15" s="154"/>
      <c r="AD15" s="155"/>
      <c r="AE15" s="57"/>
      <c r="AF15" s="57"/>
      <c r="AG15" s="57"/>
    </row>
    <row r="16" spans="1:33" s="4" customFormat="1" ht="21.75" customHeight="1" thickBot="1">
      <c r="A16" s="1850" t="s">
        <v>178</v>
      </c>
      <c r="B16" s="1740"/>
      <c r="C16" s="1688" t="s">
        <v>265</v>
      </c>
      <c r="D16" s="1689"/>
      <c r="E16" s="60" t="s">
        <v>8</v>
      </c>
      <c r="F16" s="487" t="s">
        <v>8</v>
      </c>
      <c r="G16" s="60" t="s">
        <v>8</v>
      </c>
      <c r="H16" s="61" t="s">
        <v>9</v>
      </c>
      <c r="I16" s="749" t="s">
        <v>279</v>
      </c>
      <c r="J16" s="749" t="s">
        <v>280</v>
      </c>
      <c r="K16" s="85" t="s">
        <v>281</v>
      </c>
      <c r="L16" s="637" t="s">
        <v>282</v>
      </c>
      <c r="M16" s="855" t="s">
        <v>283</v>
      </c>
      <c r="N16" s="1080" t="s">
        <v>248</v>
      </c>
      <c r="O16" s="476"/>
      <c r="P16" s="37"/>
      <c r="Q16" s="37"/>
      <c r="R16" s="37"/>
      <c r="S16" s="1693"/>
      <c r="T16" s="1876"/>
      <c r="U16" s="1743"/>
      <c r="V16" s="1743"/>
      <c r="X16" s="683"/>
      <c r="Y16" s="837"/>
      <c r="Z16" s="683"/>
      <c r="AA16" s="57"/>
      <c r="AB16" s="651"/>
      <c r="AC16" s="154"/>
      <c r="AD16" s="155"/>
      <c r="AE16" s="57"/>
      <c r="AF16" s="57"/>
      <c r="AG16" s="57"/>
    </row>
    <row r="17" spans="1:33" s="4" customFormat="1" ht="21.75" customHeight="1" thickTop="1">
      <c r="A17" s="106"/>
      <c r="B17" s="107" t="s">
        <v>160</v>
      </c>
      <c r="C17" s="1012"/>
      <c r="D17" s="67" t="s">
        <v>170</v>
      </c>
      <c r="E17" s="638" t="s">
        <v>309</v>
      </c>
      <c r="F17" s="626">
        <v>0.97744160359478349</v>
      </c>
      <c r="G17" s="638">
        <v>0.8880142538403506</v>
      </c>
      <c r="H17" s="639">
        <v>1.0731475141535434</v>
      </c>
      <c r="I17" s="1550"/>
      <c r="J17" s="1551"/>
      <c r="K17" s="1552"/>
      <c r="L17" s="1369"/>
      <c r="M17" s="1553"/>
      <c r="N17" s="1514">
        <v>1.0267088918774312</v>
      </c>
      <c r="O17" s="1512"/>
      <c r="P17" s="780"/>
      <c r="Q17" s="780"/>
      <c r="R17" s="897"/>
      <c r="S17" s="1093"/>
      <c r="T17" s="1094"/>
      <c r="U17" s="345"/>
      <c r="V17" s="346"/>
      <c r="X17" s="683"/>
      <c r="Y17" s="837"/>
      <c r="Z17" s="683"/>
      <c r="AA17" s="57"/>
      <c r="AB17" s="651"/>
      <c r="AC17" s="154"/>
      <c r="AD17" s="157"/>
      <c r="AE17" s="57"/>
      <c r="AF17" s="57"/>
      <c r="AG17" s="57"/>
    </row>
    <row r="18" spans="1:33" s="4" customFormat="1" ht="21.75" customHeight="1">
      <c r="A18" s="87"/>
      <c r="B18" s="88" t="s">
        <v>164</v>
      </c>
      <c r="C18" s="1013"/>
      <c r="D18" s="69" t="s">
        <v>137</v>
      </c>
      <c r="E18" s="560" t="s">
        <v>309</v>
      </c>
      <c r="F18" s="671">
        <v>0.88656423667865314</v>
      </c>
      <c r="G18" s="560">
        <v>0.9386725663716815</v>
      </c>
      <c r="H18" s="563">
        <v>1.3354906054279749</v>
      </c>
      <c r="I18" s="1316"/>
      <c r="J18" s="1554"/>
      <c r="K18" s="1555"/>
      <c r="L18" s="629"/>
      <c r="M18" s="1556"/>
      <c r="N18" s="1381">
        <v>1.1077590270576034</v>
      </c>
      <c r="O18" s="1512"/>
      <c r="P18" s="780"/>
      <c r="Q18" s="780"/>
      <c r="R18" s="897"/>
      <c r="S18" s="1194"/>
      <c r="T18" s="1195"/>
      <c r="U18" s="447"/>
      <c r="V18" s="346"/>
      <c r="W18" s="857"/>
      <c r="X18" s="57"/>
      <c r="Y18" s="892"/>
      <c r="Z18" s="57"/>
      <c r="AA18" s="57"/>
      <c r="AB18" s="57"/>
      <c r="AC18" s="57"/>
      <c r="AD18" s="57"/>
      <c r="AE18" s="57"/>
      <c r="AF18" s="57"/>
      <c r="AG18" s="57"/>
    </row>
    <row r="19" spans="1:33" s="4" customFormat="1" ht="21.75" customHeight="1">
      <c r="A19" s="87"/>
      <c r="B19" s="88" t="s">
        <v>161</v>
      </c>
      <c r="C19" s="1013"/>
      <c r="D19" s="69" t="s">
        <v>139</v>
      </c>
      <c r="E19" s="562" t="s">
        <v>309</v>
      </c>
      <c r="F19" s="560">
        <v>0.9022625788909121</v>
      </c>
      <c r="G19" s="562">
        <v>0.93522998516224765</v>
      </c>
      <c r="H19" s="563">
        <v>1.5189255791030063</v>
      </c>
      <c r="I19" s="1316"/>
      <c r="J19" s="1554"/>
      <c r="K19" s="1557"/>
      <c r="L19" s="629"/>
      <c r="M19" s="1558"/>
      <c r="N19" s="1515">
        <v>1.1036766227495345</v>
      </c>
      <c r="O19" s="1512"/>
      <c r="P19" s="780"/>
      <c r="Q19" s="780"/>
      <c r="R19" s="897"/>
      <c r="S19" s="1194"/>
      <c r="T19" s="1195"/>
      <c r="U19" s="447"/>
      <c r="V19" s="346"/>
      <c r="X19" s="683"/>
      <c r="Y19" s="837"/>
      <c r="Z19" s="683"/>
      <c r="AA19" s="57"/>
      <c r="AB19" s="57"/>
      <c r="AC19" s="57"/>
      <c r="AD19" s="57"/>
      <c r="AE19" s="57"/>
      <c r="AF19" s="57"/>
      <c r="AG19" s="57"/>
    </row>
    <row r="20" spans="1:33" s="4" customFormat="1" ht="21.75" customHeight="1">
      <c r="A20" s="87"/>
      <c r="B20" s="88" t="s">
        <v>162</v>
      </c>
      <c r="C20" s="1013"/>
      <c r="D20" s="69" t="s">
        <v>141</v>
      </c>
      <c r="E20" s="562" t="s">
        <v>309</v>
      </c>
      <c r="F20" s="560">
        <v>0.86057784210382604</v>
      </c>
      <c r="G20" s="562">
        <v>1.1992241420343663</v>
      </c>
      <c r="H20" s="563">
        <v>1.4055687854918482</v>
      </c>
      <c r="I20" s="1316"/>
      <c r="J20" s="1554"/>
      <c r="K20" s="1557"/>
      <c r="L20" s="629"/>
      <c r="M20" s="1558"/>
      <c r="N20" s="1515">
        <v>1.0815852666256522</v>
      </c>
      <c r="O20" s="1512"/>
      <c r="P20" s="780"/>
      <c r="Q20" s="780"/>
      <c r="R20" s="897"/>
      <c r="S20" s="1194"/>
      <c r="T20" s="1195"/>
      <c r="U20" s="447"/>
      <c r="V20" s="346"/>
      <c r="X20" s="683"/>
      <c r="Y20" s="837"/>
      <c r="Z20" s="683"/>
      <c r="AA20" s="57"/>
      <c r="AB20" s="57"/>
      <c r="AC20" s="57"/>
      <c r="AD20" s="57"/>
      <c r="AE20" s="57"/>
      <c r="AF20" s="57"/>
      <c r="AG20" s="57"/>
    </row>
    <row r="21" spans="1:33" s="4" customFormat="1" ht="21.75" customHeight="1">
      <c r="A21" s="89"/>
      <c r="B21" s="88" t="s">
        <v>165</v>
      </c>
      <c r="C21" s="1014"/>
      <c r="D21" s="69" t="s">
        <v>143</v>
      </c>
      <c r="E21" s="562" t="s">
        <v>309</v>
      </c>
      <c r="F21" s="560">
        <v>0.92355928461028935</v>
      </c>
      <c r="G21" s="562">
        <v>0.98439641707309289</v>
      </c>
      <c r="H21" s="563">
        <v>1.4760851941926452</v>
      </c>
      <c r="I21" s="1316"/>
      <c r="J21" s="1554"/>
      <c r="K21" s="1557"/>
      <c r="L21" s="629"/>
      <c r="M21" s="1558"/>
      <c r="N21" s="1515">
        <v>1.1171737124168191</v>
      </c>
      <c r="O21" s="1512"/>
      <c r="P21" s="780"/>
      <c r="Q21" s="899"/>
      <c r="R21" s="900"/>
      <c r="S21" s="20"/>
      <c r="T21" s="1195"/>
      <c r="U21" s="345"/>
      <c r="V21" s="346"/>
      <c r="W21" s="856"/>
      <c r="X21" s="683"/>
      <c r="Y21" s="837"/>
      <c r="Z21" s="683"/>
      <c r="AA21" s="57"/>
      <c r="AB21" s="689"/>
      <c r="AC21" s="689"/>
      <c r="AD21" s="57"/>
      <c r="AE21" s="57"/>
      <c r="AF21" s="57"/>
      <c r="AG21" s="57"/>
    </row>
    <row r="22" spans="1:33" s="4" customFormat="1" ht="21.75" customHeight="1" thickBot="1">
      <c r="A22" s="90"/>
      <c r="B22" s="91" t="s">
        <v>166</v>
      </c>
      <c r="C22" s="1015"/>
      <c r="D22" s="73" t="s">
        <v>145</v>
      </c>
      <c r="E22" s="858" t="s">
        <v>309</v>
      </c>
      <c r="F22" s="631">
        <v>0.49690796653328478</v>
      </c>
      <c r="G22" s="858">
        <v>0.6339677891654466</v>
      </c>
      <c r="H22" s="565">
        <v>1.2777777777777779</v>
      </c>
      <c r="I22" s="1559"/>
      <c r="J22" s="1560"/>
      <c r="K22" s="1561"/>
      <c r="L22" s="1562"/>
      <c r="M22" s="1563"/>
      <c r="N22" s="1516">
        <v>1.1547344110854503</v>
      </c>
      <c r="O22" s="1512"/>
      <c r="P22" s="780"/>
      <c r="Q22" s="780"/>
      <c r="R22" s="897"/>
      <c r="S22" s="1194"/>
      <c r="T22" s="1195"/>
      <c r="U22" s="447"/>
      <c r="V22" s="346"/>
      <c r="X22" s="683"/>
      <c r="Y22" s="837"/>
      <c r="Z22" s="683"/>
      <c r="AA22" s="57"/>
      <c r="AB22" s="689"/>
      <c r="AC22" s="689"/>
      <c r="AD22" s="57"/>
      <c r="AE22" s="57"/>
      <c r="AF22" s="57"/>
      <c r="AG22" s="57"/>
    </row>
    <row r="23" spans="1:33" s="4" customFormat="1" ht="21.75" customHeight="1" thickTop="1" thickBot="1">
      <c r="A23" s="893" t="s">
        <v>171</v>
      </c>
      <c r="B23" s="894"/>
      <c r="C23" s="1037" t="s">
        <v>5</v>
      </c>
      <c r="D23" s="960"/>
      <c r="E23" s="567" t="s">
        <v>309</v>
      </c>
      <c r="F23" s="567">
        <v>0.92546762747054589</v>
      </c>
      <c r="G23" s="674">
        <v>0.96688545384819613</v>
      </c>
      <c r="H23" s="576">
        <v>1.2849008295497217</v>
      </c>
      <c r="I23" s="1437"/>
      <c r="J23" s="1564"/>
      <c r="K23" s="1565"/>
      <c r="L23" s="1332"/>
      <c r="M23" s="1332"/>
      <c r="N23" s="1517">
        <v>1.0678398667335847</v>
      </c>
      <c r="O23" s="1513"/>
      <c r="P23" s="780"/>
      <c r="Q23" s="780"/>
      <c r="R23" s="897"/>
      <c r="S23" s="1262"/>
      <c r="T23" s="1262"/>
      <c r="U23" s="447"/>
      <c r="V23" s="447"/>
      <c r="X23" s="683"/>
      <c r="Y23" s="837"/>
      <c r="Z23" s="683"/>
      <c r="AA23" s="57"/>
      <c r="AB23" s="689"/>
      <c r="AC23" s="689"/>
      <c r="AD23" s="57"/>
      <c r="AE23" s="57"/>
      <c r="AF23" s="57"/>
      <c r="AG23" s="57"/>
    </row>
    <row r="24" spans="1:33" s="4" customFormat="1" ht="21.6" customHeight="1" thickBot="1">
      <c r="C24" s="460"/>
      <c r="D24" s="460"/>
      <c r="E24" s="368"/>
      <c r="F24" s="463"/>
      <c r="G24" s="463"/>
      <c r="H24" s="463"/>
      <c r="I24" s="463"/>
      <c r="J24" s="463"/>
      <c r="K24" s="463"/>
      <c r="L24" s="463"/>
      <c r="M24" s="463"/>
      <c r="N24" s="645"/>
      <c r="O24" s="368"/>
      <c r="P24" s="780"/>
      <c r="Q24" s="780"/>
      <c r="R24" s="897"/>
      <c r="S24" s="897"/>
      <c r="T24" s="780"/>
      <c r="U24" s="898"/>
      <c r="V24" s="901"/>
      <c r="X24" s="683"/>
      <c r="Y24" s="683"/>
      <c r="Z24" s="683"/>
      <c r="AA24" s="57"/>
      <c r="AB24" s="689"/>
      <c r="AC24" s="689"/>
      <c r="AD24" s="57"/>
      <c r="AE24" s="57"/>
      <c r="AF24" s="57"/>
      <c r="AG24" s="57"/>
    </row>
    <row r="25" spans="1:33" s="4" customFormat="1" ht="21.75" customHeight="1">
      <c r="A25" s="1878" t="s">
        <v>168</v>
      </c>
      <c r="B25" s="1879"/>
      <c r="C25" s="1690" t="s">
        <v>216</v>
      </c>
      <c r="D25" s="1881"/>
      <c r="E25" s="654" t="s">
        <v>0</v>
      </c>
      <c r="F25" s="654" t="s">
        <v>1</v>
      </c>
      <c r="G25" s="1263" t="s">
        <v>2</v>
      </c>
      <c r="H25" s="1839" t="s">
        <v>3</v>
      </c>
      <c r="I25" s="1840"/>
      <c r="J25" s="1840"/>
      <c r="K25" s="1840"/>
      <c r="L25" s="1840"/>
      <c r="M25" s="1840"/>
      <c r="N25" s="1841"/>
      <c r="O25" s="7" t="s">
        <v>252</v>
      </c>
      <c r="P25" s="1695" t="s">
        <v>252</v>
      </c>
      <c r="Q25" s="1696"/>
      <c r="R25" s="1696"/>
      <c r="S25" s="1696"/>
      <c r="T25" s="1696"/>
      <c r="U25" s="1696"/>
      <c r="V25" s="1842"/>
      <c r="X25" s="683"/>
      <c r="Y25" s="683"/>
      <c r="Z25" s="683"/>
      <c r="AA25" s="57"/>
      <c r="AB25" s="689"/>
      <c r="AC25" s="689"/>
      <c r="AD25" s="57"/>
      <c r="AE25" s="57"/>
      <c r="AF25" s="57"/>
      <c r="AG25" s="57"/>
    </row>
    <row r="26" spans="1:33" s="4" customFormat="1" ht="21" customHeight="1">
      <c r="A26" s="1623"/>
      <c r="B26" s="1880"/>
      <c r="C26" s="1882"/>
      <c r="D26" s="1883"/>
      <c r="E26" s="55" t="s">
        <v>6</v>
      </c>
      <c r="F26" s="476" t="s">
        <v>6</v>
      </c>
      <c r="G26" s="476" t="s">
        <v>6</v>
      </c>
      <c r="H26" s="1730" t="s">
        <v>132</v>
      </c>
      <c r="I26" s="1673"/>
      <c r="J26" s="1673"/>
      <c r="K26" s="1673"/>
      <c r="L26" s="1673"/>
      <c r="M26" s="1673"/>
      <c r="N26" s="1786"/>
      <c r="O26" s="11" t="s">
        <v>133</v>
      </c>
      <c r="P26" s="1620" t="s">
        <v>6</v>
      </c>
      <c r="Q26" s="1621"/>
      <c r="R26" s="1621"/>
      <c r="S26" s="1621"/>
      <c r="T26" s="1621"/>
      <c r="U26" s="1621"/>
      <c r="V26" s="1622"/>
      <c r="X26" s="683"/>
      <c r="Y26" s="683"/>
      <c r="Z26" s="57"/>
      <c r="AA26" s="689"/>
      <c r="AB26" s="689"/>
      <c r="AC26" s="57"/>
      <c r="AD26" s="57"/>
      <c r="AE26" s="57"/>
      <c r="AF26" s="57"/>
      <c r="AG26" s="57"/>
    </row>
    <row r="27" spans="1:33" s="4" customFormat="1" ht="21.75" customHeight="1" thickBot="1">
      <c r="A27" s="1623"/>
      <c r="B27" s="1880"/>
      <c r="C27" s="1882"/>
      <c r="D27" s="1883"/>
      <c r="E27" s="55"/>
      <c r="F27" s="476"/>
      <c r="G27" s="476"/>
      <c r="H27" s="1784"/>
      <c r="I27" s="1785"/>
      <c r="J27" s="1673"/>
      <c r="K27" s="1785"/>
      <c r="L27" s="1785"/>
      <c r="M27" s="1673"/>
      <c r="N27" s="1845"/>
      <c r="O27" s="11" t="s">
        <v>263</v>
      </c>
      <c r="P27" s="1620" t="s">
        <v>284</v>
      </c>
      <c r="Q27" s="1621"/>
      <c r="R27" s="1621"/>
      <c r="S27" s="1621"/>
      <c r="T27" s="1621"/>
      <c r="U27" s="1621"/>
      <c r="V27" s="1622"/>
      <c r="X27" s="57"/>
      <c r="Y27" s="57"/>
      <c r="Z27" s="57"/>
      <c r="AA27" s="57"/>
      <c r="AB27" s="689"/>
      <c r="AC27" s="689"/>
      <c r="AD27" s="57"/>
      <c r="AE27" s="57"/>
      <c r="AF27" s="57"/>
      <c r="AG27" s="57"/>
    </row>
    <row r="28" spans="1:33" s="4" customFormat="1" ht="21.75" customHeight="1" thickBot="1">
      <c r="A28" s="1850" t="s">
        <v>217</v>
      </c>
      <c r="B28" s="1740"/>
      <c r="C28" s="1688" t="s">
        <v>218</v>
      </c>
      <c r="D28" s="1689"/>
      <c r="E28" s="60" t="s">
        <v>8</v>
      </c>
      <c r="F28" s="60" t="s">
        <v>8</v>
      </c>
      <c r="G28" s="60" t="s">
        <v>8</v>
      </c>
      <c r="H28" s="61" t="s">
        <v>9</v>
      </c>
      <c r="I28" s="62" t="s">
        <v>10</v>
      </c>
      <c r="J28" s="749" t="s">
        <v>11</v>
      </c>
      <c r="K28" s="63" t="s">
        <v>12</v>
      </c>
      <c r="L28" s="60" t="s">
        <v>13</v>
      </c>
      <c r="M28" s="64" t="s">
        <v>14</v>
      </c>
      <c r="N28" s="64" t="s">
        <v>8</v>
      </c>
      <c r="O28" s="79" t="s">
        <v>15</v>
      </c>
      <c r="P28" s="1269" t="s">
        <v>9</v>
      </c>
      <c r="Q28" s="1271" t="s">
        <v>271</v>
      </c>
      <c r="R28" s="1401" t="s">
        <v>272</v>
      </c>
      <c r="S28" s="1454" t="s">
        <v>273</v>
      </c>
      <c r="T28" s="489" t="s">
        <v>274</v>
      </c>
      <c r="U28" s="1272" t="s">
        <v>275</v>
      </c>
      <c r="V28" s="1272" t="s">
        <v>16</v>
      </c>
      <c r="X28" s="57"/>
      <c r="Y28" s="57"/>
      <c r="Z28" s="57"/>
      <c r="AA28" s="57"/>
      <c r="AB28" s="689"/>
      <c r="AC28" s="689"/>
      <c r="AD28" s="57"/>
      <c r="AE28" s="57"/>
      <c r="AF28" s="57"/>
      <c r="AG28" s="57"/>
    </row>
    <row r="29" spans="1:33" s="4" customFormat="1" ht="21.75" customHeight="1" thickTop="1">
      <c r="A29" s="106"/>
      <c r="B29" s="584" t="s">
        <v>160</v>
      </c>
      <c r="C29" s="1012"/>
      <c r="D29" s="67" t="s">
        <v>170</v>
      </c>
      <c r="E29" s="859">
        <v>0.38199729532682242</v>
      </c>
      <c r="F29" s="815">
        <v>0.43501537713918326</v>
      </c>
      <c r="G29" s="815">
        <v>0.45944570636301951</v>
      </c>
      <c r="H29" s="860">
        <v>0.40882804765643666</v>
      </c>
      <c r="I29" s="861">
        <v>0.40385356337727929</v>
      </c>
      <c r="J29" s="861">
        <v>0.4002045586889611</v>
      </c>
      <c r="K29" s="862">
        <v>0.46709220849757188</v>
      </c>
      <c r="L29" s="863">
        <v>0.40627190350376396</v>
      </c>
      <c r="M29" s="863">
        <v>0.435316076363503</v>
      </c>
      <c r="N29" s="864">
        <v>0.42196760173844328</v>
      </c>
      <c r="O29" s="800">
        <v>0.40571428571428569</v>
      </c>
      <c r="P29" s="1522">
        <v>0.34145265764401445</v>
      </c>
      <c r="Q29" s="1536"/>
      <c r="R29" s="1536"/>
      <c r="S29" s="1537"/>
      <c r="T29" s="1538"/>
      <c r="U29" s="1487"/>
      <c r="V29" s="1488"/>
      <c r="X29" s="57"/>
      <c r="Y29" s="57"/>
      <c r="Z29" s="57"/>
      <c r="AA29" s="57"/>
      <c r="AB29" s="57"/>
      <c r="AC29" s="57"/>
      <c r="AD29" s="57"/>
      <c r="AE29" s="57"/>
      <c r="AF29" s="57"/>
      <c r="AG29" s="57"/>
    </row>
    <row r="30" spans="1:33" s="4" customFormat="1" ht="21.75" customHeight="1">
      <c r="A30" s="87"/>
      <c r="B30" s="499" t="s">
        <v>164</v>
      </c>
      <c r="C30" s="1013"/>
      <c r="D30" s="69" t="s">
        <v>137</v>
      </c>
      <c r="E30" s="865">
        <v>0.13778019123411467</v>
      </c>
      <c r="F30" s="866">
        <v>0.10439118677661582</v>
      </c>
      <c r="G30" s="873">
        <v>0.10000294993952624</v>
      </c>
      <c r="H30" s="867">
        <v>9.8112176970607312E-2</v>
      </c>
      <c r="I30" s="868">
        <v>0.10543178456311245</v>
      </c>
      <c r="J30" s="868">
        <v>9.8850820587780927E-2</v>
      </c>
      <c r="K30" s="869">
        <v>8.7729015535682617E-2</v>
      </c>
      <c r="L30" s="870">
        <v>0.10187336528631553</v>
      </c>
      <c r="M30" s="870">
        <v>9.3012620923464309E-2</v>
      </c>
      <c r="N30" s="866">
        <v>9.7084949712369722E-2</v>
      </c>
      <c r="O30" s="871">
        <v>0.10071428571428571</v>
      </c>
      <c r="P30" s="1523">
        <v>0.10197510003028806</v>
      </c>
      <c r="Q30" s="1539"/>
      <c r="R30" s="1539"/>
      <c r="S30" s="1540"/>
      <c r="T30" s="1541"/>
      <c r="U30" s="1542"/>
      <c r="V30" s="1542"/>
      <c r="X30" s="57"/>
      <c r="Y30" s="57"/>
      <c r="Z30" s="57"/>
      <c r="AA30" s="57"/>
      <c r="AB30" s="57"/>
      <c r="AC30" s="57"/>
      <c r="AD30" s="57"/>
      <c r="AE30" s="57"/>
      <c r="AF30" s="57"/>
      <c r="AG30" s="57"/>
    </row>
    <row r="31" spans="1:33" s="4" customFormat="1" ht="21.75" customHeight="1">
      <c r="A31" s="87"/>
      <c r="B31" s="88" t="s">
        <v>161</v>
      </c>
      <c r="C31" s="1013"/>
      <c r="D31" s="69" t="s">
        <v>139</v>
      </c>
      <c r="E31" s="872">
        <v>0.1377057720237258</v>
      </c>
      <c r="F31" s="873">
        <v>0.16416068666809541</v>
      </c>
      <c r="G31" s="873">
        <v>0.16004454408684621</v>
      </c>
      <c r="H31" s="867">
        <v>0.13853138975181783</v>
      </c>
      <c r="I31" s="874">
        <v>0.16018887546750551</v>
      </c>
      <c r="J31" s="874">
        <v>0.15789630052170611</v>
      </c>
      <c r="K31" s="875">
        <v>0.1603417957721863</v>
      </c>
      <c r="L31" s="867">
        <v>0.14966011232225598</v>
      </c>
      <c r="M31" s="867">
        <v>0.15918002105839613</v>
      </c>
      <c r="N31" s="867">
        <v>0.15480474548036777</v>
      </c>
      <c r="O31" s="871">
        <v>0.16</v>
      </c>
      <c r="P31" s="1523">
        <v>0.16376273293905724</v>
      </c>
      <c r="Q31" s="1543"/>
      <c r="R31" s="1543"/>
      <c r="S31" s="1544"/>
      <c r="T31" s="1542"/>
      <c r="U31" s="1542"/>
      <c r="V31" s="1545"/>
      <c r="X31" s="57"/>
      <c r="Y31" s="57"/>
      <c r="Z31" s="57"/>
      <c r="AA31" s="57"/>
      <c r="AB31" s="57"/>
      <c r="AC31" s="57"/>
      <c r="AD31" s="57"/>
      <c r="AE31" s="57"/>
      <c r="AF31" s="57"/>
      <c r="AG31" s="57"/>
    </row>
    <row r="32" spans="1:33" s="4" customFormat="1" ht="21.75" customHeight="1">
      <c r="A32" s="87"/>
      <c r="B32" s="88" t="s">
        <v>162</v>
      </c>
      <c r="C32" s="1013"/>
      <c r="D32" s="69" t="s">
        <v>141</v>
      </c>
      <c r="E32" s="872">
        <v>0.20110396247411316</v>
      </c>
      <c r="F32" s="873">
        <v>0.19994512552195592</v>
      </c>
      <c r="G32" s="873">
        <v>0.18592583852031036</v>
      </c>
      <c r="H32" s="867">
        <v>0.26090192196087802</v>
      </c>
      <c r="I32" s="874">
        <v>0.2246674977876249</v>
      </c>
      <c r="J32" s="874">
        <v>0.24757864213816302</v>
      </c>
      <c r="K32" s="876">
        <v>0.19631746782893011</v>
      </c>
      <c r="L32" s="866">
        <v>0.24228282372309773</v>
      </c>
      <c r="M32" s="866">
        <v>0.22066997315477926</v>
      </c>
      <c r="N32" s="877">
        <v>0.23060307019216547</v>
      </c>
      <c r="O32" s="871">
        <v>0.23357142857142857</v>
      </c>
      <c r="P32" s="1523">
        <v>0.28540381416949617</v>
      </c>
      <c r="Q32" s="1543"/>
      <c r="R32" s="1543"/>
      <c r="S32" s="1544"/>
      <c r="T32" s="1542"/>
      <c r="U32" s="1542"/>
      <c r="V32" s="1545"/>
      <c r="X32" s="57"/>
      <c r="Y32" s="57"/>
      <c r="Z32" s="57"/>
      <c r="AA32" s="57"/>
      <c r="AB32" s="57"/>
      <c r="AC32" s="57"/>
      <c r="AD32" s="57"/>
      <c r="AE32" s="57"/>
      <c r="AF32" s="57"/>
      <c r="AG32" s="57"/>
    </row>
    <row r="33" spans="1:33" s="4" customFormat="1" ht="21.75" customHeight="1">
      <c r="A33" s="89"/>
      <c r="B33" s="88" t="s">
        <v>165</v>
      </c>
      <c r="C33" s="1014"/>
      <c r="D33" s="69" t="s">
        <v>143</v>
      </c>
      <c r="E33" s="872">
        <v>0.12919174923516819</v>
      </c>
      <c r="F33" s="873">
        <v>9.2733772784169943E-2</v>
      </c>
      <c r="G33" s="873">
        <v>9.2542552877666009E-2</v>
      </c>
      <c r="H33" s="867">
        <v>9.264329361963608E-2</v>
      </c>
      <c r="I33" s="874">
        <v>0.10450161810207284</v>
      </c>
      <c r="J33" s="874">
        <v>9.4513173375164919E-2</v>
      </c>
      <c r="K33" s="876">
        <v>8.6631999526777387E-2</v>
      </c>
      <c r="L33" s="866">
        <v>9.8736706541510108E-2</v>
      </c>
      <c r="M33" s="866">
        <v>9.0376087146756698E-2</v>
      </c>
      <c r="N33" s="877">
        <v>9.4218562412951984E-2</v>
      </c>
      <c r="O33" s="871">
        <v>9.8571428571428574E-2</v>
      </c>
      <c r="P33" s="1523">
        <v>0.1064279755357532</v>
      </c>
      <c r="Q33" s="1543"/>
      <c r="R33" s="1543"/>
      <c r="S33" s="1544"/>
      <c r="T33" s="1542"/>
      <c r="U33" s="1542"/>
      <c r="V33" s="1545"/>
      <c r="X33" s="57"/>
      <c r="Y33" s="57"/>
      <c r="Z33" s="57"/>
      <c r="AA33" s="57"/>
      <c r="AB33" s="57"/>
      <c r="AC33" s="57"/>
      <c r="AD33" s="57"/>
      <c r="AE33" s="57"/>
      <c r="AF33" s="57"/>
      <c r="AG33" s="57"/>
    </row>
    <row r="34" spans="1:33" s="4" customFormat="1" ht="21.75" customHeight="1" thickBot="1">
      <c r="A34" s="878"/>
      <c r="B34" s="879" t="s">
        <v>166</v>
      </c>
      <c r="C34" s="1038"/>
      <c r="D34" s="880" t="s">
        <v>145</v>
      </c>
      <c r="E34" s="881">
        <v>1.2208238904270152E-2</v>
      </c>
      <c r="F34" s="882">
        <v>3.7524860732123821E-3</v>
      </c>
      <c r="G34" s="882">
        <v>2.0148086964217231E-3</v>
      </c>
      <c r="H34" s="883">
        <v>9.8317004062403973E-4</v>
      </c>
      <c r="I34" s="884">
        <v>1.3564927556827357E-3</v>
      </c>
      <c r="J34" s="884">
        <v>9.5665917976873831E-4</v>
      </c>
      <c r="K34" s="885">
        <v>1.8875128388515746E-3</v>
      </c>
      <c r="L34" s="886">
        <v>1.1750023234509219E-3</v>
      </c>
      <c r="M34" s="886">
        <v>1.4452947469746199E-3</v>
      </c>
      <c r="N34" s="887">
        <v>1.3210704637018347E-3</v>
      </c>
      <c r="O34" s="888">
        <v>1.4285714285714286E-3</v>
      </c>
      <c r="P34" s="1524">
        <v>9.777196813909126E-4</v>
      </c>
      <c r="Q34" s="1546"/>
      <c r="R34" s="1546"/>
      <c r="S34" s="1547"/>
      <c r="T34" s="1548"/>
      <c r="U34" s="1548"/>
      <c r="V34" s="1549"/>
      <c r="X34" s="57"/>
      <c r="Y34" s="57"/>
      <c r="Z34" s="57"/>
      <c r="AA34" s="57"/>
      <c r="AB34" s="57"/>
      <c r="AC34" s="57"/>
      <c r="AD34" s="57"/>
      <c r="AE34" s="57"/>
      <c r="AF34" s="57"/>
      <c r="AG34" s="57"/>
    </row>
    <row r="35" spans="1:33" s="4" customFormat="1" ht="18.600000000000001" customHeight="1">
      <c r="A35" s="741"/>
      <c r="C35" s="368"/>
      <c r="D35" s="368"/>
      <c r="E35" s="368"/>
      <c r="F35" s="368"/>
      <c r="G35" s="368"/>
      <c r="H35" s="368"/>
      <c r="I35" s="368"/>
      <c r="J35" s="368"/>
      <c r="K35" s="368"/>
      <c r="L35" s="368"/>
      <c r="M35" s="368"/>
      <c r="N35" s="368"/>
      <c r="O35" s="368"/>
      <c r="P35" s="463"/>
      <c r="Q35" s="463"/>
      <c r="R35" s="463"/>
      <c r="S35" s="463"/>
      <c r="T35" s="463"/>
      <c r="U35" s="463"/>
      <c r="V35" s="463"/>
      <c r="X35" s="57"/>
      <c r="Y35" s="57"/>
      <c r="Z35" s="57"/>
      <c r="AA35" s="57"/>
      <c r="AB35" s="57"/>
      <c r="AC35" s="57"/>
      <c r="AD35" s="57"/>
      <c r="AE35" s="57"/>
      <c r="AF35" s="57"/>
      <c r="AG35" s="57"/>
    </row>
    <row r="36" spans="1:33" s="4" customFormat="1" ht="14.45" customHeight="1">
      <c r="A36" s="741" t="s">
        <v>314</v>
      </c>
      <c r="C36" s="368"/>
      <c r="D36" s="368"/>
      <c r="E36" s="368"/>
      <c r="F36" s="368"/>
      <c r="G36" s="368"/>
      <c r="H36" s="368"/>
      <c r="I36" s="368"/>
      <c r="J36" s="368"/>
      <c r="K36" s="368"/>
      <c r="L36" s="368"/>
      <c r="M36" s="368"/>
      <c r="N36" s="368"/>
      <c r="O36" s="368"/>
      <c r="P36" s="463"/>
      <c r="Q36" s="463"/>
      <c r="R36" s="463"/>
      <c r="S36" s="463"/>
      <c r="T36" s="463"/>
      <c r="U36" s="463"/>
      <c r="V36" s="463"/>
      <c r="X36" s="57"/>
      <c r="Y36" s="57"/>
      <c r="Z36" s="57"/>
      <c r="AA36" s="57"/>
      <c r="AB36" s="57"/>
      <c r="AC36" s="57"/>
      <c r="AD36" s="57"/>
      <c r="AE36" s="57"/>
      <c r="AF36" s="57"/>
      <c r="AG36" s="57"/>
    </row>
    <row r="37" spans="1:33" s="824" customFormat="1" ht="14.45" customHeight="1">
      <c r="A37" s="889" t="s">
        <v>316</v>
      </c>
      <c r="B37" s="830"/>
      <c r="C37" s="1"/>
      <c r="D37" s="1"/>
      <c r="E37" s="28"/>
      <c r="F37" s="28"/>
      <c r="G37" s="28"/>
      <c r="H37" s="28"/>
      <c r="I37" s="28"/>
      <c r="J37" s="28"/>
      <c r="K37" s="28"/>
      <c r="L37" s="28"/>
      <c r="M37" s="28"/>
      <c r="N37" s="28"/>
      <c r="O37" s="28"/>
      <c r="P37" s="28"/>
      <c r="Q37" s="28"/>
      <c r="R37" s="28"/>
      <c r="S37" s="28"/>
      <c r="T37" s="28"/>
      <c r="U37" s="28"/>
      <c r="V37" s="28"/>
      <c r="Y37" s="40"/>
      <c r="Z37" s="40"/>
      <c r="AA37" s="40"/>
      <c r="AB37" s="40"/>
    </row>
    <row r="38" spans="1:33" s="824" customFormat="1" ht="4.5" customHeight="1">
      <c r="A38" s="889"/>
      <c r="B38" s="830"/>
      <c r="C38" s="1"/>
      <c r="D38" s="1"/>
      <c r="E38" s="28"/>
      <c r="F38" s="28"/>
      <c r="G38" s="28"/>
      <c r="H38" s="28"/>
      <c r="I38" s="28"/>
      <c r="J38" s="28"/>
      <c r="K38" s="28"/>
      <c r="L38" s="28"/>
      <c r="M38" s="28"/>
      <c r="N38" s="28"/>
      <c r="O38" s="28"/>
      <c r="P38" s="28"/>
      <c r="Q38" s="28"/>
      <c r="R38" s="28"/>
      <c r="S38" s="28"/>
      <c r="T38" s="28"/>
      <c r="U38" s="28"/>
      <c r="V38" s="28"/>
      <c r="Y38" s="40"/>
      <c r="Z38" s="40"/>
      <c r="AA38" s="40"/>
      <c r="AB38" s="40"/>
    </row>
    <row r="39" spans="1:33" s="4" customFormat="1" ht="17.100000000000001" customHeight="1">
      <c r="A39" s="890" t="s">
        <v>317</v>
      </c>
      <c r="B39" s="97"/>
      <c r="C39" s="472"/>
      <c r="D39" s="472"/>
      <c r="E39" s="472"/>
      <c r="F39" s="902"/>
      <c r="G39" s="902"/>
      <c r="H39" s="472"/>
      <c r="I39" s="472"/>
      <c r="J39" s="472"/>
      <c r="K39" s="472"/>
      <c r="L39" s="472"/>
      <c r="M39" s="472"/>
      <c r="N39" s="472"/>
      <c r="O39" s="368"/>
      <c r="P39" s="368"/>
      <c r="Q39" s="368"/>
      <c r="R39" s="368"/>
      <c r="S39" s="368"/>
      <c r="T39" s="368"/>
      <c r="U39" s="368"/>
      <c r="V39" s="368"/>
      <c r="X39" s="57"/>
      <c r="Y39" s="57"/>
      <c r="Z39" s="57"/>
      <c r="AA39" s="57"/>
      <c r="AB39" s="57"/>
      <c r="AC39" s="57"/>
      <c r="AD39" s="57"/>
      <c r="AE39" s="57"/>
      <c r="AF39" s="57"/>
      <c r="AG39" s="57"/>
    </row>
    <row r="40" spans="1:33" s="4" customFormat="1" ht="15.6" customHeight="1">
      <c r="A40" s="891" t="s">
        <v>318</v>
      </c>
      <c r="B40" s="97"/>
      <c r="C40" s="472"/>
      <c r="D40" s="472"/>
      <c r="E40" s="472"/>
      <c r="F40" s="902"/>
      <c r="G40" s="902"/>
      <c r="H40" s="472"/>
      <c r="I40" s="472"/>
      <c r="J40" s="472"/>
      <c r="K40" s="472"/>
      <c r="L40" s="472"/>
      <c r="M40" s="472"/>
      <c r="N40" s="472"/>
      <c r="O40" s="472"/>
      <c r="P40" s="472"/>
      <c r="Q40" s="368"/>
      <c r="R40" s="368"/>
      <c r="S40" s="368"/>
      <c r="T40" s="368"/>
      <c r="U40" s="368"/>
      <c r="V40" s="368"/>
      <c r="X40" s="57"/>
      <c r="Y40" s="57"/>
      <c r="Z40" s="57"/>
      <c r="AA40" s="57"/>
      <c r="AB40" s="57"/>
      <c r="AC40" s="57"/>
      <c r="AD40" s="57"/>
      <c r="AE40" s="57"/>
      <c r="AF40" s="57"/>
      <c r="AG40" s="57"/>
    </row>
  </sheetData>
  <mergeCells count="35">
    <mergeCell ref="U16:V16"/>
    <mergeCell ref="H1:N1"/>
    <mergeCell ref="A2:B5"/>
    <mergeCell ref="C2:D5"/>
    <mergeCell ref="H2:N2"/>
    <mergeCell ref="P2:V2"/>
    <mergeCell ref="H3:N3"/>
    <mergeCell ref="P3:V3"/>
    <mergeCell ref="H4:N4"/>
    <mergeCell ref="P4:V4"/>
    <mergeCell ref="A16:B16"/>
    <mergeCell ref="C16:D16"/>
    <mergeCell ref="S16:T16"/>
    <mergeCell ref="X8:Y8"/>
    <mergeCell ref="Z8:Z9"/>
    <mergeCell ref="A14:B15"/>
    <mergeCell ref="C14:D15"/>
    <mergeCell ref="E14:E15"/>
    <mergeCell ref="F14:F15"/>
    <mergeCell ref="O14:O15"/>
    <mergeCell ref="S14:T15"/>
    <mergeCell ref="U14:V15"/>
    <mergeCell ref="G14:G15"/>
    <mergeCell ref="H14:M15"/>
    <mergeCell ref="N14:N15"/>
    <mergeCell ref="P25:V25"/>
    <mergeCell ref="H26:N26"/>
    <mergeCell ref="P26:V26"/>
    <mergeCell ref="H27:N27"/>
    <mergeCell ref="P27:V27"/>
    <mergeCell ref="A28:B28"/>
    <mergeCell ref="C28:D28"/>
    <mergeCell ref="A25:B27"/>
    <mergeCell ref="C25:D27"/>
    <mergeCell ref="H25:N25"/>
  </mergeCells>
  <phoneticPr fontId="3"/>
  <pageMargins left="0" right="0" top="0.39370078740157483" bottom="0" header="0" footer="0"/>
  <pageSetup paperSize="9" scale="56"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EMC!Print_Area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2021-07-29T02:08:31Z</dcterms:modified>
</cp:coreProperties>
</file>