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xr:revisionPtr revIDLastSave="0" documentId="13_ncr:1_{57285356-60CC-432D-9D0B-4ED6C8419648}" xr6:coauthVersionLast="45" xr6:coauthVersionMax="45" xr10:uidLastSave="{00000000-0000-0000-0000-000000000000}"/>
  <bookViews>
    <workbookView xWindow="-110" yWindow="-110" windowWidth="19420" windowHeight="10420" tabRatio="797" xr2:uid="{00000000-000D-0000-FFFF-FFFF00000000}"/>
  </bookViews>
  <sheets>
    <sheet name="目次 Index" sheetId="2" r:id="rId1"/>
    <sheet name="全社連結PL Total PL" sheetId="1" r:id="rId2"/>
    <sheet name="IAB" sheetId="3" r:id="rId3"/>
    <sheet name="EMC" sheetId="4" r:id="rId4"/>
    <sheet name="SSB" sheetId="5" r:id="rId5"/>
    <sheet name="HCB" sheetId="6" r:id="rId6"/>
    <sheet name="本社他（消去調整含む）Eliminations &amp; Corpo" sheetId="7" r:id="rId7"/>
    <sheet name="セグメント別売上 Sales Segment" sheetId="8" r:id="rId8"/>
    <sheet name="地域別売上 Sales Region" sheetId="9" r:id="rId9"/>
    <sheet name="セグメント・地域別売上構成比 Segment Region " sheetId="10" r:id="rId10"/>
    <sheet name="セグメント別営業利益 O.I Segment" sheetId="11" r:id="rId11"/>
    <sheet name="セグメント別研究開発費・設備投資・減価償却費 R&amp;D Cape" sheetId="13" r:id="rId12"/>
    <sheet name="組み替え注記 Notes" sheetId="12" r:id="rId13"/>
  </sheets>
  <definedNames>
    <definedName name="_xlnm.Print_Area" localSheetId="3">EMC!$A$1:$X$36</definedName>
    <definedName name="_xlnm.Print_Area" localSheetId="2">IAB!$A$1:$X$34</definedName>
    <definedName name="_xlnm.Print_Area" localSheetId="4">SSB!$A$1:$X$43</definedName>
    <definedName name="_xlnm.Print_Area" localSheetId="9">'セグメント・地域別売上構成比 Segment Region '!$A$1:$V$51</definedName>
    <definedName name="_xlnm.Print_Area" localSheetId="10">'セグメント別営業利益 O.I Segment'!$A$1:$X$31</definedName>
    <definedName name="_xlnm.Print_Area" localSheetId="11">'セグメント別研究開発費・設備投資・減価償却費 R&amp;D Cape'!$A$1:$S$37</definedName>
    <definedName name="_xlnm.Print_Area" localSheetId="7">'セグメント別売上 Sales Segment'!$A$1:$X$43</definedName>
    <definedName name="_xlnm.Print_Area" localSheetId="1">'全社連結PL Total PL'!$A$1:$X$57</definedName>
    <definedName name="_xlnm.Print_Area" localSheetId="12">'組み替え注記 Notes'!$A$1:$E$16</definedName>
    <definedName name="_xlnm.Print_Area" localSheetId="8">'地域別売上 Sales Region'!$A$1:$X$40</definedName>
    <definedName name="_xlnm.Print_Area" localSheetId="6">'本社他（消去調整含む）Eliminations &amp; Corpo'!$A$1:$X$43</definedName>
    <definedName name="_xlnm.Print_Area" localSheetId="0">'目次 Index'!$A$1:$P$47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<sst xmlns="http://schemas.openxmlformats.org/spreadsheetml/2006/main" count="2558" uniqueCount="374">
  <si>
    <t>FY17</t>
  </si>
  <si>
    <t>FY18</t>
  </si>
  <si>
    <t>FY19</t>
  </si>
  <si>
    <t>FY20</t>
  </si>
  <si>
    <t>全社</t>
    <rPh sb="0" eb="2">
      <t>ゼンシャ</t>
    </rPh>
    <phoneticPr fontId="6"/>
  </si>
  <si>
    <t>Total</t>
  </si>
  <si>
    <t>Actual</t>
  </si>
  <si>
    <t xml:space="preserve"> Plan</t>
  </si>
  <si>
    <t>(Announced Jul 28)</t>
  </si>
  <si>
    <t>Full (A)</t>
  </si>
  <si>
    <t>Q1 (A)</t>
  </si>
  <si>
    <t>Q2 (A)</t>
  </si>
  <si>
    <t>Q3 (A)</t>
  </si>
  <si>
    <t>Q4 (A)</t>
  </si>
  <si>
    <t>1st H (A)</t>
  </si>
  <si>
    <t>2nd H (A)</t>
  </si>
  <si>
    <t xml:space="preserve">Full (P) </t>
  </si>
  <si>
    <t>Full (E)</t>
  </si>
  <si>
    <t>売上高</t>
    <rPh sb="0" eb="2">
      <t>ウリアゲ</t>
    </rPh>
    <rPh sb="2" eb="3">
      <t>ダカ</t>
    </rPh>
    <phoneticPr fontId="6"/>
  </si>
  <si>
    <t>Sales</t>
  </si>
  <si>
    <t>売上原価</t>
    <rPh sb="0" eb="2">
      <t>ウリアゲ</t>
    </rPh>
    <rPh sb="2" eb="4">
      <t>ゲンカ</t>
    </rPh>
    <phoneticPr fontId="6"/>
  </si>
  <si>
    <t>Cost of Sales</t>
  </si>
  <si>
    <t>売上総利益</t>
    <rPh sb="0" eb="2">
      <t>ウリアゲ</t>
    </rPh>
    <rPh sb="2" eb="5">
      <t>ソウリエキ</t>
    </rPh>
    <phoneticPr fontId="6"/>
  </si>
  <si>
    <t>Gross Profit</t>
  </si>
  <si>
    <t>その他販管費</t>
    <phoneticPr fontId="6"/>
  </si>
  <si>
    <t>SG&amp;A</t>
  </si>
  <si>
    <t>R&amp;D Exp.</t>
  </si>
  <si>
    <t>販管費合計</t>
    <rPh sb="0" eb="2">
      <t>ハンカン</t>
    </rPh>
    <rPh sb="2" eb="3">
      <t>ヒ</t>
    </rPh>
    <rPh sb="3" eb="5">
      <t>ゴウケイ</t>
    </rPh>
    <phoneticPr fontId="6"/>
  </si>
  <si>
    <t>SG&amp;A + R&amp;D</t>
  </si>
  <si>
    <t>営業利益</t>
    <rPh sb="0" eb="2">
      <t>エイギョウ</t>
    </rPh>
    <rPh sb="2" eb="4">
      <t>リエキ</t>
    </rPh>
    <phoneticPr fontId="6"/>
  </si>
  <si>
    <t>Operating Income</t>
  </si>
  <si>
    <t>営業外損益</t>
    <rPh sb="0" eb="3">
      <t>エイギョウガイ</t>
    </rPh>
    <rPh sb="3" eb="5">
      <t>ソンエキ</t>
    </rPh>
    <phoneticPr fontId="6"/>
  </si>
  <si>
    <t>Non-operating Income (loss),net</t>
  </si>
  <si>
    <t>税引前当期純利益</t>
    <rPh sb="0" eb="2">
      <t>ゼイビキ</t>
    </rPh>
    <rPh sb="2" eb="3">
      <t>マエ</t>
    </rPh>
    <rPh sb="3" eb="5">
      <t>トウキ</t>
    </rPh>
    <rPh sb="5" eb="8">
      <t>ジュンリエキ</t>
    </rPh>
    <phoneticPr fontId="6"/>
  </si>
  <si>
    <t>NIBT</t>
  </si>
  <si>
    <t>法人税等</t>
    <rPh sb="0" eb="3">
      <t>ホウジンゼイ</t>
    </rPh>
    <rPh sb="3" eb="4">
      <t>トウ</t>
    </rPh>
    <phoneticPr fontId="6"/>
  </si>
  <si>
    <t>Income Taxes</t>
  </si>
  <si>
    <t>持分法投資損益</t>
    <phoneticPr fontId="6"/>
  </si>
  <si>
    <t>Equity in loss (earnings) of affiliates</t>
  </si>
  <si>
    <t>継続事業純利益</t>
    <rPh sb="0" eb="2">
      <t>ケイゾク</t>
    </rPh>
    <rPh sb="2" eb="4">
      <t>ジギョウ</t>
    </rPh>
    <rPh sb="4" eb="5">
      <t>ジュン</t>
    </rPh>
    <rPh sb="5" eb="7">
      <t>リエキ</t>
    </rPh>
    <phoneticPr fontId="13"/>
  </si>
  <si>
    <t>Income from continuing operations</t>
  </si>
  <si>
    <t>非継続事業利益</t>
    <rPh sb="0" eb="1">
      <t>ヒ</t>
    </rPh>
    <rPh sb="1" eb="3">
      <t>ケイゾク</t>
    </rPh>
    <rPh sb="3" eb="5">
      <t>ジギョウ</t>
    </rPh>
    <rPh sb="5" eb="7">
      <t>リエキ</t>
    </rPh>
    <phoneticPr fontId="13"/>
  </si>
  <si>
    <t>Income from discontinued operations</t>
  </si>
  <si>
    <t>売上総利益率</t>
    <rPh sb="0" eb="2">
      <t>ウリアゲ</t>
    </rPh>
    <rPh sb="2" eb="3">
      <t>ソウ</t>
    </rPh>
    <rPh sb="3" eb="5">
      <t>リエキ</t>
    </rPh>
    <rPh sb="5" eb="6">
      <t>リツ</t>
    </rPh>
    <phoneticPr fontId="6"/>
  </si>
  <si>
    <t>Gross Profit / Sales</t>
  </si>
  <si>
    <t>その他販管費比率</t>
    <rPh sb="2" eb="3">
      <t>タ</t>
    </rPh>
    <rPh sb="3" eb="5">
      <t>ハンカン</t>
    </rPh>
    <rPh sb="5" eb="6">
      <t>ヒ</t>
    </rPh>
    <rPh sb="6" eb="8">
      <t>ヒリツ</t>
    </rPh>
    <phoneticPr fontId="6"/>
  </si>
  <si>
    <t>SG&amp;A / Sales</t>
  </si>
  <si>
    <t>R&amp;D / Sales</t>
  </si>
  <si>
    <t>販管費（合計）比率</t>
    <rPh sb="0" eb="2">
      <t>ハンカン</t>
    </rPh>
    <rPh sb="2" eb="3">
      <t>ヒ</t>
    </rPh>
    <rPh sb="4" eb="6">
      <t>ゴウケイ</t>
    </rPh>
    <rPh sb="7" eb="9">
      <t>ヒリツ</t>
    </rPh>
    <phoneticPr fontId="6"/>
  </si>
  <si>
    <t>(SG&amp;A + R&amp;D) / Sales</t>
  </si>
  <si>
    <t>営業利益率</t>
    <rPh sb="0" eb="2">
      <t>エイギョウ</t>
    </rPh>
    <rPh sb="2" eb="4">
      <t>リエキ</t>
    </rPh>
    <rPh sb="4" eb="5">
      <t>リツ</t>
    </rPh>
    <phoneticPr fontId="6"/>
  </si>
  <si>
    <t>O.I. / Sales</t>
  </si>
  <si>
    <t>設備投資</t>
    <rPh sb="0" eb="2">
      <t>セツビ</t>
    </rPh>
    <rPh sb="2" eb="4">
      <t>トウシ</t>
    </rPh>
    <phoneticPr fontId="6"/>
  </si>
  <si>
    <t>Capex</t>
  </si>
  <si>
    <t>減価償却費</t>
    <rPh sb="0" eb="2">
      <t>ゲンカ</t>
    </rPh>
    <rPh sb="2" eb="5">
      <t>ショウキャクヒ</t>
    </rPh>
    <phoneticPr fontId="6"/>
  </si>
  <si>
    <t>Depreciation</t>
  </si>
  <si>
    <t>外為(期中平均ﾚｰﾄ）</t>
    <rPh sb="0" eb="2">
      <t>ガイタメ</t>
    </rPh>
    <rPh sb="3" eb="5">
      <t>キチュウ</t>
    </rPh>
    <rPh sb="5" eb="7">
      <t>ヘイキン</t>
    </rPh>
    <phoneticPr fontId="6"/>
  </si>
  <si>
    <t>Exchange Rate (Yen)</t>
  </si>
  <si>
    <t>USD (円）</t>
    <rPh sb="5" eb="6">
      <t>エン</t>
    </rPh>
    <phoneticPr fontId="6"/>
  </si>
  <si>
    <t>USD</t>
  </si>
  <si>
    <t>EUR (円）</t>
    <rPh sb="5" eb="6">
      <t>エン</t>
    </rPh>
    <phoneticPr fontId="6"/>
  </si>
  <si>
    <t>EUR</t>
  </si>
  <si>
    <t>人民元 (円）</t>
    <rPh sb="0" eb="3">
      <t>ジンミンゲン</t>
    </rPh>
    <rPh sb="5" eb="6">
      <t>エン</t>
    </rPh>
    <phoneticPr fontId="6"/>
  </si>
  <si>
    <t>RMB</t>
  </si>
  <si>
    <t>ROIC</t>
    <phoneticPr fontId="6"/>
  </si>
  <si>
    <t>ROIC</t>
  </si>
  <si>
    <t>ROE</t>
    <phoneticPr fontId="6"/>
  </si>
  <si>
    <t>EPS （円）</t>
    <rPh sb="5" eb="6">
      <t>エン</t>
    </rPh>
    <phoneticPr fontId="6"/>
  </si>
  <si>
    <t>EPS (Yen)</t>
  </si>
  <si>
    <t>FY18 (A) /
FY17 (A)</t>
  </si>
  <si>
    <t>FY19 (A) /
FY18 (A)</t>
  </si>
  <si>
    <t>前年比</t>
    <phoneticPr fontId="6"/>
  </si>
  <si>
    <t>Comparison</t>
  </si>
  <si>
    <t xml:space="preserve"> Full (A)</t>
  </si>
  <si>
    <t xml:space="preserve">The financial statements are prepared in accordance with U.S. GAAP standards. </t>
  </si>
  <si>
    <t xml:space="preserve"> </t>
    <phoneticPr fontId="6"/>
  </si>
  <si>
    <t>目次</t>
    <rPh sb="0" eb="2">
      <t>モクジ</t>
    </rPh>
    <phoneticPr fontId="6"/>
  </si>
  <si>
    <t>Index</t>
    <phoneticPr fontId="6"/>
  </si>
  <si>
    <t>･･･</t>
    <phoneticPr fontId="6"/>
  </si>
  <si>
    <t>Financial Highlights</t>
    <phoneticPr fontId="6"/>
  </si>
  <si>
    <t>制御機器事業</t>
    <rPh sb="0" eb="2">
      <t>セイギョ</t>
    </rPh>
    <rPh sb="2" eb="4">
      <t>キキ</t>
    </rPh>
    <rPh sb="4" eb="6">
      <t>ジギョウ</t>
    </rPh>
    <phoneticPr fontId="6"/>
  </si>
  <si>
    <t>IAB   Summary of Operations</t>
    <phoneticPr fontId="6"/>
  </si>
  <si>
    <t>電子部品事業</t>
    <rPh sb="0" eb="2">
      <t>デンシ</t>
    </rPh>
    <rPh sb="2" eb="4">
      <t>ブヒン</t>
    </rPh>
    <rPh sb="4" eb="6">
      <t>ジギョウ</t>
    </rPh>
    <phoneticPr fontId="6"/>
  </si>
  <si>
    <t>EMC  Summary of Operations</t>
    <phoneticPr fontId="6"/>
  </si>
  <si>
    <t>社会システム事業</t>
    <rPh sb="0" eb="2">
      <t>シャカイ</t>
    </rPh>
    <rPh sb="6" eb="8">
      <t>ジギョウ</t>
    </rPh>
    <phoneticPr fontId="6"/>
  </si>
  <si>
    <t>SSB  Summary of Operations</t>
    <phoneticPr fontId="6"/>
  </si>
  <si>
    <t>ヘルスケア事業</t>
    <rPh sb="5" eb="7">
      <t>ジギョウ</t>
    </rPh>
    <phoneticPr fontId="6"/>
  </si>
  <si>
    <t>HCB  Summary of Operations</t>
    <phoneticPr fontId="6"/>
  </si>
  <si>
    <t>本社他（消去調整含む）</t>
    <rPh sb="0" eb="2">
      <t>ホンシャ</t>
    </rPh>
    <rPh sb="2" eb="3">
      <t>ホカ</t>
    </rPh>
    <rPh sb="4" eb="6">
      <t>ショウキョ</t>
    </rPh>
    <rPh sb="6" eb="8">
      <t>チョウセイ</t>
    </rPh>
    <rPh sb="8" eb="9">
      <t>フク</t>
    </rPh>
    <phoneticPr fontId="6"/>
  </si>
  <si>
    <t>Eliminations &amp; Corporate  Summary of Operations</t>
    <phoneticPr fontId="6"/>
  </si>
  <si>
    <t>セグメント別売上</t>
    <rPh sb="5" eb="6">
      <t>ベツ</t>
    </rPh>
    <rPh sb="6" eb="8">
      <t>ウリアゲ</t>
    </rPh>
    <phoneticPr fontId="6"/>
  </si>
  <si>
    <t>Sales by Segment</t>
    <phoneticPr fontId="6"/>
  </si>
  <si>
    <t>地域別売上</t>
    <rPh sb="0" eb="2">
      <t>チイキ</t>
    </rPh>
    <rPh sb="2" eb="3">
      <t>ベツ</t>
    </rPh>
    <rPh sb="3" eb="5">
      <t>ウリアゲ</t>
    </rPh>
    <phoneticPr fontId="6"/>
  </si>
  <si>
    <t>Sales by Region</t>
    <phoneticPr fontId="6"/>
  </si>
  <si>
    <t>セグメント・地域別売上構成比</t>
    <rPh sb="6" eb="8">
      <t>チイキ</t>
    </rPh>
    <rPh sb="8" eb="9">
      <t>ベツ</t>
    </rPh>
    <rPh sb="9" eb="11">
      <t>ウリアゲ</t>
    </rPh>
    <rPh sb="11" eb="14">
      <t>コウセイヒ</t>
    </rPh>
    <phoneticPr fontId="6"/>
  </si>
  <si>
    <t>Ratio of Sales by Segment and Region</t>
    <phoneticPr fontId="6"/>
  </si>
  <si>
    <t>セグメント別営業利益</t>
    <rPh sb="5" eb="6">
      <t>ベツ</t>
    </rPh>
    <rPh sb="6" eb="8">
      <t>エイギョウ</t>
    </rPh>
    <rPh sb="8" eb="10">
      <t>リエキ</t>
    </rPh>
    <phoneticPr fontId="6"/>
  </si>
  <si>
    <t>Operating Income by Segment</t>
    <phoneticPr fontId="6"/>
  </si>
  <si>
    <t>組み替えに関する注記</t>
    <rPh sb="0" eb="1">
      <t>ク</t>
    </rPh>
    <rPh sb="2" eb="3">
      <t>カ</t>
    </rPh>
    <rPh sb="5" eb="6">
      <t>カン</t>
    </rPh>
    <rPh sb="8" eb="10">
      <t>チュウキ</t>
    </rPh>
    <phoneticPr fontId="6"/>
  </si>
  <si>
    <t>Notes to Reclassification</t>
    <phoneticPr fontId="6"/>
  </si>
  <si>
    <t>　　　　　　　　　</t>
    <phoneticPr fontId="6"/>
  </si>
  <si>
    <t>制御機器事業：</t>
    <rPh sb="0" eb="2">
      <t>セイギョ</t>
    </rPh>
    <rPh sb="2" eb="4">
      <t>キキ</t>
    </rPh>
    <rPh sb="4" eb="6">
      <t>ジギョウ</t>
    </rPh>
    <phoneticPr fontId="6"/>
  </si>
  <si>
    <t>インダストリアルオートメーションビジネス</t>
    <phoneticPr fontId="6"/>
  </si>
  <si>
    <t>米州：</t>
    <rPh sb="0" eb="2">
      <t>ベイシュウ</t>
    </rPh>
    <phoneticPr fontId="6"/>
  </si>
  <si>
    <t>北米、中米、南米を含む</t>
    <phoneticPr fontId="6"/>
  </si>
  <si>
    <t>IAB:</t>
    <phoneticPr fontId="6"/>
  </si>
  <si>
    <t>Industrial Automation Business</t>
    <phoneticPr fontId="6"/>
  </si>
  <si>
    <t xml:space="preserve">North, Central, and South America </t>
    <phoneticPr fontId="6"/>
  </si>
  <si>
    <t>電子部品事業：</t>
    <rPh sb="0" eb="2">
      <t>デンシ</t>
    </rPh>
    <rPh sb="2" eb="4">
      <t>ブヒン</t>
    </rPh>
    <rPh sb="4" eb="6">
      <t>ジギョウ</t>
    </rPh>
    <phoneticPr fontId="6"/>
  </si>
  <si>
    <t>エレクトロニック＆メカニカルコンポーネンツビジネス</t>
    <phoneticPr fontId="6"/>
  </si>
  <si>
    <t>欧州：</t>
    <rPh sb="0" eb="2">
      <t>オウシュウ</t>
    </rPh>
    <phoneticPr fontId="6"/>
  </si>
  <si>
    <t>ヨーロッパ、ロシア、アフリカ、中東を含む</t>
    <phoneticPr fontId="6"/>
  </si>
  <si>
    <t>EMC:</t>
    <phoneticPr fontId="6"/>
  </si>
  <si>
    <t>Electronic &amp; Mechanical Components Business</t>
    <phoneticPr fontId="6"/>
  </si>
  <si>
    <t>Europe, Russia, Africa, the Middle East</t>
    <phoneticPr fontId="6"/>
  </si>
  <si>
    <t>社会システム事業：</t>
    <rPh sb="0" eb="2">
      <t>シャカイ</t>
    </rPh>
    <rPh sb="6" eb="8">
      <t>ジギョウ</t>
    </rPh>
    <phoneticPr fontId="6"/>
  </si>
  <si>
    <t>ソーシアルシステムズ・ソリューション＆サービス・ビジネス</t>
    <phoneticPr fontId="6"/>
  </si>
  <si>
    <t>中華圏：</t>
    <rPh sb="0" eb="2">
      <t>チュウカ</t>
    </rPh>
    <rPh sb="2" eb="3">
      <t>ケン</t>
    </rPh>
    <phoneticPr fontId="6"/>
  </si>
  <si>
    <t>中国、台湾、香港を含む</t>
    <phoneticPr fontId="6"/>
  </si>
  <si>
    <t>SSB:</t>
    <phoneticPr fontId="6"/>
  </si>
  <si>
    <t>Social Systems, Solutions &amp; Service Business</t>
    <phoneticPr fontId="6"/>
  </si>
  <si>
    <t>China, Taiwan, Hong Kong</t>
    <phoneticPr fontId="6"/>
  </si>
  <si>
    <t>ヘルスケア事業：</t>
    <rPh sb="5" eb="7">
      <t>ジギョウ</t>
    </rPh>
    <phoneticPr fontId="6"/>
  </si>
  <si>
    <t>ヘルスケアビジネス</t>
    <phoneticPr fontId="6"/>
  </si>
  <si>
    <t>東南アジア他：</t>
    <rPh sb="0" eb="2">
      <t>トウナン</t>
    </rPh>
    <rPh sb="5" eb="6">
      <t>タ</t>
    </rPh>
    <phoneticPr fontId="6"/>
  </si>
  <si>
    <t>東南アジア、韓国、インド、オセアニアを含む</t>
    <phoneticPr fontId="6"/>
  </si>
  <si>
    <t>HCB:</t>
    <phoneticPr fontId="6"/>
  </si>
  <si>
    <t>Healthcare Business</t>
    <phoneticPr fontId="6"/>
  </si>
  <si>
    <r>
      <rPr>
        <b/>
        <sz val="12"/>
        <rFont val="Arial"/>
        <family val="2"/>
      </rPr>
      <t>Asia Pacific:</t>
    </r>
    <r>
      <rPr>
        <sz val="12"/>
        <rFont val="Arial"/>
        <family val="2"/>
      </rPr>
      <t xml:space="preserve"> </t>
    </r>
    <phoneticPr fontId="6"/>
  </si>
  <si>
    <t xml:space="preserve">Southeast Asia, South Korea, India, Oceania </t>
    <phoneticPr fontId="6"/>
  </si>
  <si>
    <t xml:space="preserve">　1.　当社の連結決算は米国会計基準を採用しています。 </t>
    <phoneticPr fontId="6"/>
  </si>
  <si>
    <t xml:space="preserve">　4.　業績予想などは、当社が現時点で入手可能な情報と、合理的であると判断する一定の前提に基づいており、実際の業績はさまざまなリスクや不確定な要素などの要因により、 異なる可能性があります。 </t>
    <phoneticPr fontId="6"/>
  </si>
  <si>
    <t>　　　　</t>
    <phoneticPr fontId="6"/>
  </si>
  <si>
    <t>Projected results and future developments are based on information available to the Company at the time of writing, as well as certain assumptions judged by the Company to be reasonable. 
Various risks and uncertain factors could cause actual results to differ materially from these projections.</t>
    <phoneticPr fontId="6"/>
  </si>
  <si>
    <t>制御機器事業</t>
    <rPh sb="0" eb="2">
      <t>セイギョ</t>
    </rPh>
    <rPh sb="2" eb="4">
      <t>キキ</t>
    </rPh>
    <rPh sb="4" eb="5">
      <t>コト</t>
    </rPh>
    <phoneticPr fontId="6"/>
  </si>
  <si>
    <t>IAB</t>
    <phoneticPr fontId="6"/>
  </si>
  <si>
    <t xml:space="preserve">Actual </t>
  </si>
  <si>
    <t>Plan</t>
  </si>
  <si>
    <t>Full (A)</t>
    <phoneticPr fontId="6"/>
  </si>
  <si>
    <t>日本</t>
    <rPh sb="0" eb="2">
      <t>ニホン</t>
    </rPh>
    <phoneticPr fontId="6"/>
  </si>
  <si>
    <t>Japan</t>
    <phoneticPr fontId="6"/>
  </si>
  <si>
    <t>米州</t>
    <rPh sb="0" eb="2">
      <t>ベイシュウ</t>
    </rPh>
    <phoneticPr fontId="6"/>
  </si>
  <si>
    <t xml:space="preserve"> Americas</t>
  </si>
  <si>
    <t>欧州</t>
    <rPh sb="0" eb="2">
      <t>オウシュウ</t>
    </rPh>
    <phoneticPr fontId="6"/>
  </si>
  <si>
    <t>Europe</t>
  </si>
  <si>
    <t>中華圏</t>
    <rPh sb="0" eb="2">
      <t>チュウカ</t>
    </rPh>
    <rPh sb="2" eb="3">
      <t>ケン</t>
    </rPh>
    <phoneticPr fontId="6"/>
  </si>
  <si>
    <t>Greater China</t>
  </si>
  <si>
    <t>東南アジア他</t>
    <rPh sb="0" eb="2">
      <t>トウナン</t>
    </rPh>
    <rPh sb="5" eb="6">
      <t>タ</t>
    </rPh>
    <phoneticPr fontId="6"/>
  </si>
  <si>
    <t>Asia Pacific</t>
  </si>
  <si>
    <t>直接輸出</t>
    <rPh sb="0" eb="2">
      <t>チョクセツ</t>
    </rPh>
    <rPh sb="2" eb="4">
      <t>ユシュツ</t>
    </rPh>
    <phoneticPr fontId="6"/>
  </si>
  <si>
    <t>Export</t>
  </si>
  <si>
    <t>売上合計</t>
    <rPh sb="0" eb="2">
      <t>ウリアゲ</t>
    </rPh>
    <rPh sb="2" eb="4">
      <t>ゴウケイ</t>
    </rPh>
    <rPh sb="3" eb="4">
      <t>ケイ</t>
    </rPh>
    <phoneticPr fontId="6"/>
  </si>
  <si>
    <t>Operating Income</t>
    <phoneticPr fontId="6"/>
  </si>
  <si>
    <t>O.I./Sales</t>
    <phoneticPr fontId="6"/>
  </si>
  <si>
    <t>FY19 (A) / 
FY18 (A)</t>
    <phoneticPr fontId="6"/>
  </si>
  <si>
    <t>Comparison</t>
    <phoneticPr fontId="6"/>
  </si>
  <si>
    <r>
      <t>R&amp;D</t>
    </r>
    <r>
      <rPr>
        <sz val="11"/>
        <color theme="1"/>
        <rFont val="ＭＳ Ｐゴシック"/>
        <family val="3"/>
        <charset val="128"/>
      </rPr>
      <t>費比率</t>
    </r>
    <rPh sb="3" eb="4">
      <t>ヒ</t>
    </rPh>
    <rPh sb="4" eb="6">
      <t>ヒリツ</t>
    </rPh>
    <phoneticPr fontId="6"/>
  </si>
  <si>
    <t>Net Income Attributable to OMRON Shareholders</t>
    <phoneticPr fontId="6"/>
  </si>
  <si>
    <r>
      <rPr>
        <b/>
        <sz val="12"/>
        <rFont val="Arial"/>
        <family val="2"/>
      </rPr>
      <t>Americas</t>
    </r>
    <r>
      <rPr>
        <sz val="12"/>
        <rFont val="Arial"/>
        <family val="2"/>
      </rPr>
      <t xml:space="preserve">: </t>
    </r>
    <phoneticPr fontId="6"/>
  </si>
  <si>
    <r>
      <rPr>
        <b/>
        <sz val="12"/>
        <rFont val="Arial"/>
        <family val="2"/>
      </rPr>
      <t>Europe</t>
    </r>
    <r>
      <rPr>
        <sz val="12"/>
        <rFont val="Arial"/>
        <family val="2"/>
      </rPr>
      <t xml:space="preserve">: </t>
    </r>
    <phoneticPr fontId="6"/>
  </si>
  <si>
    <r>
      <rPr>
        <b/>
        <sz val="12"/>
        <rFont val="Arial"/>
        <family val="2"/>
      </rPr>
      <t>Greater China:</t>
    </r>
    <r>
      <rPr>
        <sz val="12"/>
        <rFont val="Arial"/>
        <family val="2"/>
      </rPr>
      <t xml:space="preserve"> </t>
    </r>
    <phoneticPr fontId="6"/>
  </si>
  <si>
    <t>注）　表中で(A)/Actualは実績、（E)/Estimatesは見通し、(P)/Planは計画を表す</t>
    <rPh sb="0" eb="1">
      <t>チュウ</t>
    </rPh>
    <rPh sb="3" eb="5">
      <t>ヒョウチュウ</t>
    </rPh>
    <rPh sb="17" eb="19">
      <t>ジッセキ</t>
    </rPh>
    <rPh sb="34" eb="36">
      <t>ミトオ</t>
    </rPh>
    <rPh sb="50" eb="51">
      <t>アラワ</t>
    </rPh>
    <phoneticPr fontId="6"/>
  </si>
  <si>
    <t>IAB</t>
  </si>
  <si>
    <t>EMC</t>
  </si>
  <si>
    <t>R&amp;D費</t>
    <phoneticPr fontId="6"/>
  </si>
  <si>
    <t>R&amp;D費</t>
  </si>
  <si>
    <t>日本</t>
  </si>
  <si>
    <t>欧州</t>
  </si>
  <si>
    <t>中華圏</t>
  </si>
  <si>
    <t>前年比</t>
    <rPh sb="0" eb="3">
      <t>ゼンネンヒ</t>
    </rPh>
    <phoneticPr fontId="6"/>
  </si>
  <si>
    <t>米州</t>
  </si>
  <si>
    <t>東南アジア他</t>
  </si>
  <si>
    <t>直接輸出</t>
  </si>
  <si>
    <t>制御機器事業</t>
  </si>
  <si>
    <t>地域別売上</t>
  </si>
  <si>
    <t>Sales by Region</t>
  </si>
  <si>
    <t>Japan</t>
  </si>
  <si>
    <t>売上合計</t>
  </si>
  <si>
    <t xml:space="preserve">1st H (A) </t>
  </si>
  <si>
    <t>営業利益</t>
  </si>
  <si>
    <t>EMC</t>
    <phoneticPr fontId="6"/>
  </si>
  <si>
    <t>営業利益率</t>
  </si>
  <si>
    <t>O.I./Sales</t>
  </si>
  <si>
    <t>電子部品事業</t>
  </si>
  <si>
    <t>FY19 (A) / 
FY18 (A)</t>
  </si>
  <si>
    <t>前年比</t>
  </si>
  <si>
    <t>SSB</t>
    <phoneticPr fontId="6"/>
  </si>
  <si>
    <t>SSB</t>
  </si>
  <si>
    <t>売上合計
 （組み替え後）</t>
    <rPh sb="0" eb="2">
      <t>ウリアゲ</t>
    </rPh>
    <rPh sb="2" eb="4">
      <t>ゴウケイ</t>
    </rPh>
    <rPh sb="3" eb="4">
      <t>ケイ</t>
    </rPh>
    <phoneticPr fontId="6"/>
  </si>
  <si>
    <r>
      <t xml:space="preserve">Total 
</t>
    </r>
    <r>
      <rPr>
        <sz val="9"/>
        <rFont val="Arial"/>
        <family val="2"/>
      </rPr>
      <t>(After reclassifications)</t>
    </r>
    <phoneticPr fontId="6"/>
  </si>
  <si>
    <t>売上合計
 （組み替え前）</t>
    <phoneticPr fontId="6"/>
  </si>
  <si>
    <r>
      <t>Total</t>
    </r>
    <r>
      <rPr>
        <sz val="9"/>
        <rFont val="Arial"/>
        <family val="2"/>
      </rPr>
      <t xml:space="preserve">
 (Before reclassifications)</t>
    </r>
    <phoneticPr fontId="6"/>
  </si>
  <si>
    <t>営業利益
 （組み替え後）</t>
    <rPh sb="0" eb="2">
      <t>エイギョウ</t>
    </rPh>
    <rPh sb="2" eb="4">
      <t>リエキ</t>
    </rPh>
    <phoneticPr fontId="6"/>
  </si>
  <si>
    <r>
      <t xml:space="preserve">Operating Income
</t>
    </r>
    <r>
      <rPr>
        <sz val="9"/>
        <rFont val="Arial"/>
        <family val="2"/>
      </rPr>
      <t xml:space="preserve"> (After reclassifications)</t>
    </r>
    <phoneticPr fontId="6"/>
  </si>
  <si>
    <t>営業利益率
 （組み替え後）</t>
    <rPh sb="0" eb="2">
      <t>エイギョウ</t>
    </rPh>
    <rPh sb="2" eb="4">
      <t>リエキ</t>
    </rPh>
    <rPh sb="4" eb="5">
      <t>リツ</t>
    </rPh>
    <phoneticPr fontId="6"/>
  </si>
  <si>
    <r>
      <t xml:space="preserve">O.I./Sales
</t>
    </r>
    <r>
      <rPr>
        <sz val="9"/>
        <rFont val="Arial"/>
        <family val="2"/>
      </rPr>
      <t xml:space="preserve"> (After reclassifications)</t>
    </r>
    <phoneticPr fontId="6"/>
  </si>
  <si>
    <t>営業利益
 （組み替え前）</t>
    <rPh sb="0" eb="2">
      <t>エイギョウ</t>
    </rPh>
    <rPh sb="2" eb="4">
      <t>リエキ</t>
    </rPh>
    <phoneticPr fontId="6"/>
  </si>
  <si>
    <r>
      <t xml:space="preserve">Operating Income
</t>
    </r>
    <r>
      <rPr>
        <sz val="9"/>
        <rFont val="Arial"/>
        <family val="2"/>
      </rPr>
      <t xml:space="preserve"> (Before reclassifications)</t>
    </r>
    <phoneticPr fontId="6"/>
  </si>
  <si>
    <t>営業利益率
 （組み替え前）</t>
    <rPh sb="0" eb="2">
      <t>エイギョウ</t>
    </rPh>
    <rPh sb="2" eb="4">
      <t>リエキ</t>
    </rPh>
    <rPh sb="4" eb="5">
      <t>リツ</t>
    </rPh>
    <phoneticPr fontId="6"/>
  </si>
  <si>
    <r>
      <t xml:space="preserve">O.I./Sales
</t>
    </r>
    <r>
      <rPr>
        <sz val="9"/>
        <rFont val="Arial"/>
        <family val="2"/>
      </rPr>
      <t xml:space="preserve"> (Before reclassifications)</t>
    </r>
    <phoneticPr fontId="6"/>
  </si>
  <si>
    <t>社会システム事業</t>
  </si>
  <si>
    <t>HCB</t>
    <phoneticPr fontId="6"/>
  </si>
  <si>
    <t>ヘルスケア事業</t>
  </si>
  <si>
    <t>HCB</t>
  </si>
  <si>
    <t>本社他
(消去調整含む)</t>
    <phoneticPr fontId="6"/>
  </si>
  <si>
    <t>Eliminations 
&amp; Corporate</t>
    <phoneticPr fontId="6"/>
  </si>
  <si>
    <t>本社他
(消去調整含む)</t>
  </si>
  <si>
    <t>Eliminations 
&amp; Corporate</t>
  </si>
  <si>
    <t>Sales 
by Segment</t>
    <phoneticPr fontId="6"/>
  </si>
  <si>
    <t>車載事業</t>
    <rPh sb="0" eb="2">
      <t>シャサイ</t>
    </rPh>
    <rPh sb="2" eb="4">
      <t>ジギョウ</t>
    </rPh>
    <phoneticPr fontId="6"/>
  </si>
  <si>
    <t>AEC</t>
    <phoneticPr fontId="6"/>
  </si>
  <si>
    <t>本社直轄事業
（その他事業）</t>
    <rPh sb="0" eb="2">
      <t>ホンシャ</t>
    </rPh>
    <rPh sb="2" eb="4">
      <t>チョッカツ</t>
    </rPh>
    <rPh sb="4" eb="6">
      <t>ジギョウ</t>
    </rPh>
    <rPh sb="10" eb="11">
      <t>タ</t>
    </rPh>
    <rPh sb="11" eb="13">
      <t>ジギョウ</t>
    </rPh>
    <phoneticPr fontId="6"/>
  </si>
  <si>
    <t>Other</t>
    <phoneticPr fontId="6"/>
  </si>
  <si>
    <t>構成比</t>
    <rPh sb="0" eb="2">
      <t>コウセイ</t>
    </rPh>
    <phoneticPr fontId="6"/>
  </si>
  <si>
    <t>Ratio</t>
    <phoneticPr fontId="6"/>
  </si>
  <si>
    <t>セグメント別売上</t>
  </si>
  <si>
    <t>Sales 
by Segment</t>
  </si>
  <si>
    <t>車載事業</t>
  </si>
  <si>
    <t>AEC</t>
  </si>
  <si>
    <t>本社直轄事業
（その他事業）</t>
  </si>
  <si>
    <t>Other</t>
  </si>
  <si>
    <t>本社他（消去調整含む）</t>
  </si>
  <si>
    <t>Sales
 by Region</t>
    <phoneticPr fontId="6"/>
  </si>
  <si>
    <t>Sales
 by Region</t>
  </si>
  <si>
    <t>構成比</t>
  </si>
  <si>
    <t>Ratio</t>
  </si>
  <si>
    <t>セグメント・地域別 売上構成比</t>
    <rPh sb="6" eb="8">
      <t>チイキ</t>
    </rPh>
    <rPh sb="8" eb="9">
      <t>ベツ</t>
    </rPh>
    <phoneticPr fontId="6"/>
  </si>
  <si>
    <r>
      <rPr>
        <sz val="11"/>
        <color theme="1"/>
        <rFont val="ＭＳ Ｐゴシック"/>
        <family val="3"/>
        <charset val="128"/>
      </rPr>
      <t>制御機器事業</t>
    </r>
    <r>
      <rPr>
        <sz val="11"/>
        <color theme="1"/>
        <rFont val="Yu Gothic"/>
        <family val="2"/>
        <scheme val="minor"/>
      </rPr>
      <t xml:space="preserve">
</t>
    </r>
    <r>
      <rPr>
        <sz val="11"/>
        <rFont val="Arial"/>
        <family val="2"/>
      </rPr>
      <t>IAB</t>
    </r>
    <rPh sb="0" eb="2">
      <t>セイギョ</t>
    </rPh>
    <rPh sb="2" eb="4">
      <t>キキ</t>
    </rPh>
    <rPh sb="4" eb="6">
      <t>ジギョウ</t>
    </rPh>
    <phoneticPr fontId="6"/>
  </si>
  <si>
    <r>
      <rPr>
        <sz val="11"/>
        <color theme="1"/>
        <rFont val="ＭＳ Ｐゴシック"/>
        <family val="3"/>
        <charset val="128"/>
      </rPr>
      <t>電子部品事業</t>
    </r>
    <r>
      <rPr>
        <sz val="11"/>
        <color theme="1"/>
        <rFont val="Yu Gothic"/>
        <family val="2"/>
        <scheme val="minor"/>
      </rPr>
      <t xml:space="preserve">
</t>
    </r>
    <r>
      <rPr>
        <sz val="11"/>
        <rFont val="Arial"/>
        <family val="2"/>
      </rPr>
      <t>EMC</t>
    </r>
    <rPh sb="0" eb="2">
      <t>デンシ</t>
    </rPh>
    <rPh sb="2" eb="4">
      <t>ブヒン</t>
    </rPh>
    <rPh sb="4" eb="6">
      <t>ジギョウ</t>
    </rPh>
    <phoneticPr fontId="6"/>
  </si>
  <si>
    <r>
      <t>車載事業</t>
    </r>
    <r>
      <rPr>
        <sz val="11"/>
        <color theme="1"/>
        <rFont val="ＭＳ Ｐゴシック"/>
        <family val="3"/>
        <charset val="128"/>
      </rPr>
      <t xml:space="preserve">
</t>
    </r>
    <r>
      <rPr>
        <sz val="11"/>
        <color theme="1"/>
        <rFont val="Yu Gothic"/>
        <family val="2"/>
        <scheme val="minor"/>
      </rPr>
      <t xml:space="preserve">
</t>
    </r>
    <r>
      <rPr>
        <sz val="11"/>
        <rFont val="Arial"/>
        <family val="2"/>
      </rPr>
      <t>AEC</t>
    </r>
    <rPh sb="0" eb="2">
      <t>シャサイ</t>
    </rPh>
    <rPh sb="2" eb="4">
      <t>ジギョウ</t>
    </rPh>
    <phoneticPr fontId="6"/>
  </si>
  <si>
    <r>
      <rPr>
        <sz val="11"/>
        <color theme="1"/>
        <rFont val="ＭＳ Ｐゴシック"/>
        <family val="3"/>
        <charset val="128"/>
      </rPr>
      <t>社会
システム事業</t>
    </r>
    <r>
      <rPr>
        <sz val="11"/>
        <color theme="1"/>
        <rFont val="Yu Gothic"/>
        <family val="2"/>
        <scheme val="minor"/>
      </rPr>
      <t xml:space="preserve">
</t>
    </r>
    <r>
      <rPr>
        <sz val="11"/>
        <rFont val="Arial"/>
        <family val="2"/>
      </rPr>
      <t>SSB</t>
    </r>
    <rPh sb="0" eb="2">
      <t>シャカイ</t>
    </rPh>
    <rPh sb="7" eb="9">
      <t>ジギョウ</t>
    </rPh>
    <phoneticPr fontId="6"/>
  </si>
  <si>
    <r>
      <rPr>
        <sz val="11"/>
        <color theme="1"/>
        <rFont val="ＭＳ Ｐゴシック"/>
        <family val="3"/>
        <charset val="128"/>
      </rPr>
      <t>ヘルスケア事業</t>
    </r>
    <r>
      <rPr>
        <sz val="11"/>
        <color theme="1"/>
        <rFont val="Yu Gothic"/>
        <family val="2"/>
        <scheme val="minor"/>
      </rPr>
      <t xml:space="preserve">
</t>
    </r>
    <r>
      <rPr>
        <sz val="11"/>
        <rFont val="Arial"/>
        <family val="2"/>
      </rPr>
      <t>HCB</t>
    </r>
    <rPh sb="5" eb="7">
      <t>ジギョウ</t>
    </rPh>
    <phoneticPr fontId="6"/>
  </si>
  <si>
    <r>
      <rPr>
        <sz val="11"/>
        <color theme="1"/>
        <rFont val="ＭＳ Ｐゴシック"/>
        <family val="3"/>
        <charset val="128"/>
      </rPr>
      <t>本社直轄事業
（その他事業）</t>
    </r>
    <r>
      <rPr>
        <sz val="11"/>
        <color theme="1"/>
        <rFont val="Yu Gothic"/>
        <family val="2"/>
        <scheme val="minor"/>
      </rPr>
      <t xml:space="preserve">
</t>
    </r>
    <r>
      <rPr>
        <sz val="11"/>
        <rFont val="Arial"/>
        <family val="2"/>
      </rPr>
      <t>Other</t>
    </r>
    <rPh sb="0" eb="2">
      <t>ホンシャ</t>
    </rPh>
    <rPh sb="2" eb="4">
      <t>チョッカツ</t>
    </rPh>
    <rPh sb="4" eb="6">
      <t>ジギョウ</t>
    </rPh>
    <rPh sb="10" eb="11">
      <t>ホカ</t>
    </rPh>
    <rPh sb="11" eb="13">
      <t>ジギョウ</t>
    </rPh>
    <phoneticPr fontId="6"/>
  </si>
  <si>
    <r>
      <rPr>
        <sz val="11"/>
        <color theme="1"/>
        <rFont val="ＭＳ Ｐゴシック"/>
        <family val="3"/>
        <charset val="128"/>
      </rPr>
      <t xml:space="preserve">本社他
（消去調整含む）
</t>
    </r>
    <r>
      <rPr>
        <sz val="11"/>
        <color theme="1"/>
        <rFont val="Yu Gothic"/>
        <family val="2"/>
        <scheme val="minor"/>
      </rPr>
      <t xml:space="preserve">
</t>
    </r>
    <r>
      <rPr>
        <sz val="11"/>
        <rFont val="Arial"/>
        <family val="2"/>
      </rPr>
      <t>Eliminations
&amp; Corporate</t>
    </r>
    <rPh sb="0" eb="2">
      <t>ホンシャ</t>
    </rPh>
    <rPh sb="2" eb="3">
      <t>ホカ</t>
    </rPh>
    <rPh sb="5" eb="7">
      <t>ショウキョ</t>
    </rPh>
    <rPh sb="7" eb="9">
      <t>チョウセイ</t>
    </rPh>
    <rPh sb="9" eb="10">
      <t>フク</t>
    </rPh>
    <phoneticPr fontId="6"/>
  </si>
  <si>
    <t>セグメント別
営業利益</t>
    <rPh sb="5" eb="6">
      <t>ベツ</t>
    </rPh>
    <rPh sb="7" eb="9">
      <t>エイギョウ</t>
    </rPh>
    <rPh sb="9" eb="11">
      <t>リエキ</t>
    </rPh>
    <phoneticPr fontId="6"/>
  </si>
  <si>
    <t>Operating Income
by Segment</t>
    <phoneticPr fontId="6"/>
  </si>
  <si>
    <t>営業利益合計</t>
    <rPh sb="0" eb="2">
      <t>エイギョウ</t>
    </rPh>
    <rPh sb="2" eb="4">
      <t>リエキ</t>
    </rPh>
    <rPh sb="4" eb="6">
      <t>ゴウケイ</t>
    </rPh>
    <phoneticPr fontId="6"/>
  </si>
  <si>
    <t>Total</t>
    <phoneticPr fontId="6"/>
  </si>
  <si>
    <t>セグメント別
営業利益</t>
  </si>
  <si>
    <t>営業利益合計</t>
  </si>
  <si>
    <t>当社株主に帰属する当期純利益</t>
    <rPh sb="0" eb="2">
      <t>トウシャ</t>
    </rPh>
    <rPh sb="2" eb="4">
      <t>カブヌシ</t>
    </rPh>
    <rPh sb="5" eb="7">
      <t>キゾク</t>
    </rPh>
    <rPh sb="9" eb="11">
      <t>トウキ</t>
    </rPh>
    <rPh sb="11" eb="12">
      <t>ジュン</t>
    </rPh>
    <rPh sb="12" eb="14">
      <t>リエキ</t>
    </rPh>
    <phoneticPr fontId="6"/>
  </si>
  <si>
    <t>当社株主に帰属する当期純利益</t>
    <rPh sb="0" eb="2">
      <t>トウシャ</t>
    </rPh>
    <rPh sb="2" eb="4">
      <t>カブヌシ</t>
    </rPh>
    <rPh sb="5" eb="7">
      <t>キゾク</t>
    </rPh>
    <rPh sb="9" eb="11">
      <t>トウキ</t>
    </rPh>
    <rPh sb="11" eb="14">
      <t>ジュンリエキ</t>
    </rPh>
    <phoneticPr fontId="6"/>
  </si>
  <si>
    <t>非支配持分帰属損益</t>
    <rPh sb="0" eb="1">
      <t>ヒ</t>
    </rPh>
    <rPh sb="1" eb="3">
      <t>シハイ</t>
    </rPh>
    <rPh sb="3" eb="5">
      <t>モチブン</t>
    </rPh>
    <rPh sb="5" eb="7">
      <t>キゾク</t>
    </rPh>
    <rPh sb="7" eb="9">
      <t>ソンエキ</t>
    </rPh>
    <phoneticPr fontId="5"/>
  </si>
  <si>
    <t>＊セグメントの名称＊</t>
    <rPh sb="7" eb="9">
      <t>メイショウ</t>
    </rPh>
    <phoneticPr fontId="6"/>
  </si>
  <si>
    <t>* Name of Business Segments *</t>
    <phoneticPr fontId="6"/>
  </si>
  <si>
    <t>＊エリアの名称＊</t>
    <rPh sb="5" eb="7">
      <t>メイショウ</t>
    </rPh>
    <phoneticPr fontId="6"/>
  </si>
  <si>
    <t>* Definition of Region *</t>
    <phoneticPr fontId="6"/>
  </si>
  <si>
    <t>注意：</t>
    <phoneticPr fontId="6"/>
  </si>
  <si>
    <t>Notes:</t>
    <phoneticPr fontId="6"/>
  </si>
  <si>
    <t>Note. (A) stands for actual results, (E) for estimates, and  (P) for plan</t>
    <phoneticPr fontId="6"/>
  </si>
  <si>
    <t>Notes to Reclassification</t>
    <phoneticPr fontId="3"/>
  </si>
  <si>
    <t>Net Income Attributable to noncontrolling interests</t>
    <phoneticPr fontId="6"/>
  </si>
  <si>
    <t>全社連結 PL概要</t>
    <rPh sb="0" eb="2">
      <t>ゼンシャ</t>
    </rPh>
    <rPh sb="2" eb="4">
      <t>レンケツ</t>
    </rPh>
    <rPh sb="7" eb="9">
      <t>ガイヨウ</t>
    </rPh>
    <phoneticPr fontId="6"/>
  </si>
  <si>
    <t xml:space="preserve">(Announced Jan 27) </t>
  </si>
  <si>
    <t>２０２０年度 オムロングループ財務データ集</t>
    <rPh sb="4" eb="5">
      <t>ネン</t>
    </rPh>
    <rPh sb="5" eb="6">
      <t>ド</t>
    </rPh>
    <rPh sb="15" eb="17">
      <t>ザイム</t>
    </rPh>
    <rPh sb="20" eb="21">
      <t>シュウ</t>
    </rPh>
    <phoneticPr fontId="6"/>
  </si>
  <si>
    <t>OMRON Group Reference Data as of April 2021</t>
    <phoneticPr fontId="6"/>
  </si>
  <si>
    <t>セグメント別研究開発費・設備投資・減価償却費</t>
    <rPh sb="5" eb="6">
      <t>ベツ</t>
    </rPh>
    <rPh sb="6" eb="11">
      <t>ケンキュウカイハツヒ</t>
    </rPh>
    <rPh sb="12" eb="16">
      <t>セツビトウシ</t>
    </rPh>
    <rPh sb="17" eb="22">
      <t>ゲンカショウキャクヒ</t>
    </rPh>
    <phoneticPr fontId="6"/>
  </si>
  <si>
    <t>R&amp;D Expenses / CAPEX / Depreciation by Segment</t>
    <phoneticPr fontId="6"/>
  </si>
  <si>
    <t xml:space="preserve">　2.　四捨五入により、当財務データ集の数値は「2021年3月期 決算短信」と異なることがございます。 </t>
    <rPh sb="4" eb="8">
      <t>シシャゴニュウ</t>
    </rPh>
    <rPh sb="12" eb="13">
      <t>トウ</t>
    </rPh>
    <rPh sb="13" eb="15">
      <t>ザイム</t>
    </rPh>
    <rPh sb="18" eb="19">
      <t>シュウ</t>
    </rPh>
    <rPh sb="20" eb="22">
      <t>スウチ</t>
    </rPh>
    <rPh sb="28" eb="29">
      <t>ネン</t>
    </rPh>
    <rPh sb="29" eb="30">
      <t>ヘイネン</t>
    </rPh>
    <rPh sb="30" eb="32">
      <t>ガツキ</t>
    </rPh>
    <rPh sb="33" eb="35">
      <t>ケッサン</t>
    </rPh>
    <rPh sb="35" eb="37">
      <t>タンシン</t>
    </rPh>
    <rPh sb="39" eb="40">
      <t>コト</t>
    </rPh>
    <phoneticPr fontId="6"/>
  </si>
  <si>
    <t>　5.　当資料は2021年4月27日に作成・発表したものです。</t>
    <phoneticPr fontId="6"/>
  </si>
  <si>
    <t>This reference data was produced and announced on April 27, 2021.</t>
    <phoneticPr fontId="6"/>
  </si>
  <si>
    <t>FY21</t>
    <phoneticPr fontId="6"/>
  </si>
  <si>
    <t>Plan</t>
    <phoneticPr fontId="6"/>
  </si>
  <si>
    <t>(Announced Apr 27)</t>
    <phoneticPr fontId="6"/>
  </si>
  <si>
    <t>FY21 (P) /
FY20 (A)</t>
    <phoneticPr fontId="6"/>
  </si>
  <si>
    <t>Full (P)</t>
    <phoneticPr fontId="6"/>
  </si>
  <si>
    <t>FY20  (A) / 
FY19 (A)</t>
  </si>
  <si>
    <t>Total</t>
    <phoneticPr fontId="6"/>
  </si>
  <si>
    <t>Comparison</t>
    <phoneticPr fontId="6"/>
  </si>
  <si>
    <r>
      <t xml:space="preserve">
</t>
    </r>
    <r>
      <rPr>
        <b/>
        <sz val="12"/>
        <rFont val="Arial"/>
        <family val="2"/>
      </rPr>
      <t>Total</t>
    </r>
    <r>
      <rPr>
        <b/>
        <sz val="11"/>
        <rFont val="Arial"/>
        <family val="2"/>
      </rPr>
      <t xml:space="preserve">
</t>
    </r>
    <r>
      <rPr>
        <sz val="11"/>
        <color theme="1"/>
        <rFont val="Arial"/>
        <family val="2"/>
      </rPr>
      <t>Comparison</t>
    </r>
    <phoneticPr fontId="6"/>
  </si>
  <si>
    <t>Net Income Attributable to 
OMRON Shareholders</t>
    <phoneticPr fontId="6"/>
  </si>
  <si>
    <t>Q3 Estimates</t>
  </si>
  <si>
    <t xml:space="preserve">(Announced Apr 27) </t>
  </si>
  <si>
    <t xml:space="preserve">(Announced Apr 27) </t>
    <phoneticPr fontId="6"/>
  </si>
  <si>
    <t>Full (P)</t>
  </si>
  <si>
    <t>FY20 (A) / 
FY19 (A)</t>
  </si>
  <si>
    <t>FY20 (A) /
FY20 (Q3 E)</t>
    <phoneticPr fontId="6"/>
  </si>
  <si>
    <t>IAB</t>
    <phoneticPr fontId="3"/>
  </si>
  <si>
    <t>Sales by Region</t>
    <phoneticPr fontId="3"/>
  </si>
  <si>
    <t>FY20 (A) /
FY20 (Q3 E)</t>
  </si>
  <si>
    <t>FY21</t>
  </si>
  <si>
    <t>FY21 (P) /
FY20 (A)</t>
  </si>
  <si>
    <t>Eliminations 
&amp; Corporate</t>
    <phoneticPr fontId="3"/>
  </si>
  <si>
    <t>Comparison</t>
    <phoneticPr fontId="3"/>
  </si>
  <si>
    <t>IAB</t>
    <phoneticPr fontId="3"/>
  </si>
  <si>
    <t>EMC</t>
    <phoneticPr fontId="3"/>
  </si>
  <si>
    <t>AEC</t>
    <phoneticPr fontId="3"/>
  </si>
  <si>
    <t>SSB</t>
    <phoneticPr fontId="3"/>
  </si>
  <si>
    <t>HCB</t>
    <phoneticPr fontId="3"/>
  </si>
  <si>
    <t>Other</t>
    <phoneticPr fontId="3"/>
  </si>
  <si>
    <t>Total</t>
    <phoneticPr fontId="3"/>
  </si>
  <si>
    <t>Operating Income
by Segment</t>
    <phoneticPr fontId="3"/>
  </si>
  <si>
    <t>セグメント別
研究開発費</t>
  </si>
  <si>
    <t>FY17
Actual</t>
    <phoneticPr fontId="6"/>
  </si>
  <si>
    <t>FY18
Actual</t>
    <phoneticPr fontId="6"/>
  </si>
  <si>
    <t>FY19
Actual</t>
    <phoneticPr fontId="6"/>
  </si>
  <si>
    <t>FY20
Actual</t>
    <phoneticPr fontId="6"/>
  </si>
  <si>
    <t>FY20 (A) /
FY19 (A)</t>
    <phoneticPr fontId="6"/>
  </si>
  <si>
    <t>セグメント別
研究開発費
構成比</t>
  </si>
  <si>
    <t>本社他
（消去調整含む）</t>
    <rPh sb="5" eb="7">
      <t>ショウキョ</t>
    </rPh>
    <rPh sb="7" eb="9">
      <t>チョウセイ</t>
    </rPh>
    <rPh sb="9" eb="10">
      <t>フク</t>
    </rPh>
    <phoneticPr fontId="6"/>
  </si>
  <si>
    <t>合計</t>
  </si>
  <si>
    <t>セグメント別
設備投資</t>
  </si>
  <si>
    <t>セグメント別
設備投資
構成比</t>
  </si>
  <si>
    <t>セグメント別
減価償却費</t>
  </si>
  <si>
    <t>セグメント別
減価償却費
構成比</t>
  </si>
  <si>
    <t>R&amp;D Exp.</t>
    <phoneticPr fontId="6"/>
  </si>
  <si>
    <t>Results</t>
    <phoneticPr fontId="6"/>
  </si>
  <si>
    <t>CAPEX</t>
    <phoneticPr fontId="6"/>
  </si>
  <si>
    <t>Depreciation</t>
    <phoneticPr fontId="6"/>
  </si>
  <si>
    <t>計画比</t>
    <rPh sb="0" eb="2">
      <t>ケイカク</t>
    </rPh>
    <phoneticPr fontId="6"/>
  </si>
  <si>
    <t>計画比</t>
    <rPh sb="0" eb="2">
      <t>ケイカク</t>
    </rPh>
    <rPh sb="2" eb="3">
      <t>ヒ</t>
    </rPh>
    <phoneticPr fontId="6"/>
  </si>
  <si>
    <t>計画比</t>
    <rPh sb="0" eb="2">
      <t>ケイカク</t>
    </rPh>
    <phoneticPr fontId="3"/>
  </si>
  <si>
    <t>計画比</t>
    <rPh sb="0" eb="2">
      <t>ケイカク</t>
    </rPh>
    <phoneticPr fontId="3"/>
  </si>
  <si>
    <t>(Announced Jan 27)</t>
  </si>
  <si>
    <t>(Announced Apr 27)</t>
  </si>
  <si>
    <t>Sales
 by Region</t>
    <phoneticPr fontId="3"/>
  </si>
  <si>
    <t>Comparison</t>
    <phoneticPr fontId="3"/>
  </si>
  <si>
    <t xml:space="preserve">   Total</t>
    <phoneticPr fontId="3"/>
  </si>
  <si>
    <t>These reference data may differ from "Summary of Consolidated Financial Results for the Year Ended March 31, 2021 (U.S. GAAP) due to rounding off.</t>
    <phoneticPr fontId="6"/>
  </si>
  <si>
    <t xml:space="preserve">　3.　連結子会社数は126社、持分法適用関連会社数は6社です。　 </t>
    <rPh sb="14" eb="15">
      <t>シャ</t>
    </rPh>
    <phoneticPr fontId="6"/>
  </si>
  <si>
    <t xml:space="preserve">Includes 126 consolidated subsidiaries and 6 affiliated companies accounted for by the equity method.  </t>
    <phoneticPr fontId="6"/>
  </si>
  <si>
    <t>&gt;3%</t>
    <phoneticPr fontId="6"/>
  </si>
  <si>
    <t>&gt;7%</t>
    <phoneticPr fontId="6"/>
  </si>
  <si>
    <t>&gt;8%</t>
    <phoneticPr fontId="6"/>
  </si>
  <si>
    <t>2020年度より、経営管理区分の見直しのため、本社直轄事業（その他事業）の傘下であった環境事業を社会システム事業（SSB）の事業セグメントに含めて開示しています。
これに伴い、2018年度および2019年度の実績を新管理区分に組み替えて開示しています。</t>
  </si>
  <si>
    <t xml:space="preserve">From 2020, as a result of a segment reclassification, figures for the Environmental Solutions business that had been included in the Other segment have been reclassified into SSB. 
FY2018-2019 figures have been restated to reflect this. </t>
  </si>
  <si>
    <t>2020年度より、経営管理区分の見直しのため、本社直轄事業（その他事業）の傘下であったバックライト事業を本社他（消去調整含む）の事業セグメントに含めて開示しています。
これに伴い、2018年度および2019年度の実績を新管理区分に組み替えて開示しています。</t>
  </si>
  <si>
    <t xml:space="preserve">From 2020, as a result of a segment reclassification, figures for the Backlights business that had been included in the Other segment  have been reclassified into Eliminatations &amp; Corporate. 
FY2018-2019 figures have been restated to reflect this. </t>
  </si>
  <si>
    <t>2019年度より、車載事業（AEC）を非継続事業に分類したことに伴い、電子部品事業（EMC）の「セグメント間の内部売上高」の一部を「外部顧客に対する売上高」に組み替えて表示しています。
これに伴い、2018年度の実績を新管理区分に組み替えて開示しています。</t>
  </si>
  <si>
    <t>From 2019, in connection with the classification of AEC as a discontinued operation, we have reclassified certain EMC sales from intersegment sales to sales to external customers.  
Figures presented for the fiscal year ended March 31, 2019 have been reclassified to reflect this.</t>
  </si>
  <si>
    <t>2019年度より、車載事業（AEC）を非継続事業に分類したことに伴い、「本社他（消去調整含む）」の「セグメント間の内部売上高」の一部を「外部顧客に対する売上高」に組み替えて表示しています。
これに伴い、2018年度の実績を新管理区分に組み替えて開示しています。</t>
  </si>
  <si>
    <t xml:space="preserve">From 2019, in connection with the classification of AEC as a discontinued operation, we have reclassified certain Eliminations &amp; Corporate sales from intersegment 
sales to sales to external customers.  
Figures presented for the fiscal year ended March 31, 2019 have been reclassified to reflect this. </t>
  </si>
  <si>
    <t>2018年度より、経営管理区分の見直しのため、本社直轄事業(その他事業)の傘下であったマイクロデバイス事業の営業部門を電子部品事業(EMC)に、開発機能を本社他（消去調整含む）の事業セグメントに
含めて開示しています。これに伴い、2017年度以前の実績を新管理区分に組み替えて開示しています。</t>
  </si>
  <si>
    <t xml:space="preserve">From FY2018, as a result of a segment reclassification, the sales of the Micro Devices business that had been included in the Other segment 
has been reclassified into EMC, while the R&amp;D function in the Other segment is now included in Eliminations &amp; Corporate.
FY2016-2017 figures have been restated to reflect this. </t>
  </si>
  <si>
    <t>2018年度第3四半期より、経営管理区分の見直しのため、本社直轄事業(その他事業)の傘下であった電子機器事業のUPS部門を社会システム事業(SSB)の事業セグメントに含めて開示しています。
これに伴い、2017年度以前の実績を新管理区分に組み替えて開示しています。</t>
  </si>
  <si>
    <t xml:space="preserve">From Q3 FY2018, as a result of a segment reclassification, figures for the UPS business within the Electronic Systems &amp; Equipment business in the Other segment have been included in SSB. 
FY2016-2017 figures have been restated to reflect this. </t>
  </si>
  <si>
    <t>(単位：十億円, Unit: Billion Yen)</t>
  </si>
  <si>
    <t>FY17
Actual</t>
  </si>
  <si>
    <t>FY18
Actual</t>
  </si>
  <si>
    <t>FY19
Actual</t>
  </si>
  <si>
    <t>FY20
Actual</t>
  </si>
  <si>
    <t>-</t>
  </si>
  <si>
    <t>FY20 (A) /
FY19 (A)</t>
  </si>
  <si>
    <t xml:space="preserve">  （注記）組み替えに関してはP13記載の1、2、5、6をご参照ください。</t>
  </si>
  <si>
    <t xml:space="preserve"> (Notes) With regard to reclassification, please refer to notes 1, 2, 5 and 6 on p.13. </t>
  </si>
  <si>
    <t xml:space="preserve">  （注記）組み替えに関してはP13記載の1、2、4、5、6をご参照ください。</t>
  </si>
  <si>
    <t xml:space="preserve">           なお、P13記載の1、2、4に伴い、社会システム事業（SSB）および本社他（消去調整含む）の2018年度の前年比は「組み替えあり」（2018年度）と「組み替えなし」（2017年度）の比較になるため、
表示しておりません。</t>
  </si>
  <si>
    <t xml:space="preserve">  (Notes) With regard to reclassification, please refer to notes 1, 2, 4, 5 and 6 on p.13. </t>
  </si>
  <si>
    <t xml:space="preserve">                According to notes1, 2, and 4, the Y/Y change for FY2018 on SSB and Elimination &amp; Corporate are not presented because FY2018 figures are reclassified while FY2017 figures are numbers before the reclassifications.</t>
  </si>
  <si>
    <t xml:space="preserve">  （注記）組み替えに関してはP13記載の1～6をご参照ください。</t>
  </si>
  <si>
    <t xml:space="preserve">  (Note) With regard to reclassification, please refer to notes from 1 to 6 on p.13.</t>
  </si>
  <si>
    <t xml:space="preserve">           なお、P13記載の3および4に伴い、2018年度の前年比は「組み替えあり」（2018年度）と「組み替えなし」（2017年度）の比較になるため、表示しておりません。</t>
  </si>
  <si>
    <t xml:space="preserve">  (Note) With regard to reclassification, please refer to notes from 1 to 6 on p.13. </t>
  </si>
  <si>
    <t xml:space="preserve">            According to notes 3 and 4, the Y/Y change for FY2018 are not presented because FY2018 figures are reclassified while FY2017 figures are numbers before the reclassifications.</t>
  </si>
  <si>
    <t xml:space="preserve">           なお、P13記載の1～4に伴い、電子部品事業（EMC)、社会システム事業（SSB）、本社他（消去調整含む）の2018年度の前年比は「組み替えあり」（2018年度）と「組み替えなし」（2017年度）の比較になるため、表示しておりません。</t>
  </si>
  <si>
    <t xml:space="preserve">              According to notes from 1 to 4, the Y/Y change for FY2018 on EMC, SSB, and Eliminations &amp; Corporate are not presented because FY2018 figures are reclassified while FY2017 figures are numbers before the reclassifications.</t>
  </si>
  <si>
    <t xml:space="preserve">  （注記）・組み替えに関してはP13記載の2、4、5をご参照ください。</t>
  </si>
  <si>
    <t xml:space="preserve">           ・P13記載の2については、参考値として組み替え前の数値（合計値）も開示しています。</t>
  </si>
  <si>
    <t xml:space="preserve">           ・P13記載の2および4に伴い、2018年度の前年比は「組み替えあり」（2018年度）と「組み替えなし」（2017年度）の比較になるため、表示しておりません。</t>
  </si>
  <si>
    <t xml:space="preserve">  (Note) With regard to reclassification, please refer to notes 2, 4 and 5 on p.13. </t>
  </si>
  <si>
    <t xml:space="preserve">             Regarding note 2, figures before the reclassification are also provided for reference. </t>
  </si>
  <si>
    <t xml:space="preserve">             According to notes 2 and 4, the Y/Y change for FY2018 are not presented because FY2018 figures are reclassified while FY2017 figures are numbers before the reclassifications.</t>
  </si>
  <si>
    <t xml:space="preserve">  （注記）・組み替えに関してはP13記載の1、6をご参照ください。</t>
  </si>
  <si>
    <t xml:space="preserve">           ・P13記載の1については、参考値として組み替え前の数値（合計値）も開示しています。</t>
  </si>
  <si>
    <t xml:space="preserve">           ・P13記載の1に伴い、2018年度の前年比は「組み替えあり」（2018年度）と「組み替えなし」（2017年度）の比較になるため、表示しておりません。</t>
  </si>
  <si>
    <t xml:space="preserve">  (Note) With regard to reclassification, please refer to note 1 and 6 on p.13. </t>
  </si>
  <si>
    <t xml:space="preserve">             Regarding note 1, figures before the reclassification are also provided for reference. </t>
  </si>
  <si>
    <t xml:space="preserve">             According to notes 1, the Y/Y change for FY2018 are not presented because FY2018 figures are reclassified while FY2017 figures are numbers before the reclassifications.</t>
  </si>
  <si>
    <t xml:space="preserve">  （注記）組み替えに関してはP13記載の3、5をご参照ください。</t>
  </si>
  <si>
    <t xml:space="preserve">           なお、P13記載の3に伴い、2018年度の前年比は「組み替えあり」（2018年度）と「組み替えなし」（2017年度）の比較になるため、表示しておりません。</t>
  </si>
  <si>
    <t xml:space="preserve">  (Note) With regard to reclassification, please refer to notes 3 and 5 on p.13. </t>
  </si>
  <si>
    <t xml:space="preserve">             According to notes 3, the Y/Y change for FY2018 are not presented because FY2018 figures are reclassified while FY2017 figures are numbers before the reclassifications.</t>
  </si>
  <si>
    <t xml:space="preserve">  ※車載事業（AEC）を非継続事業に分類しています。</t>
  </si>
  <si>
    <t xml:space="preserve">      We have reclassified AEC as discontinued operations.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</si>
</sst>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 #,##0_ ;_ * \-#,##0_ ;_ * &quot;-&quot;_ ;_ @_ "/>
    <numFmt numFmtId="43" formatCode="_ * #,##0.00_ ;_ * \-#,##0.00_ ;_ * &quot;-&quot;??_ ;_ @_ "/>
    <numFmt numFmtId="176" formatCode="0.0%"/>
    <numFmt numFmtId="177" formatCode="0_ "/>
    <numFmt numFmtId="178" formatCode="#,##0.0"/>
    <numFmt numFmtId="179" formatCode="#,##0;\△\ #,##0"/>
    <numFmt numFmtId="180" formatCode="#,##0.000"/>
    <numFmt numFmtId="181" formatCode="0_);[Red]\(0\)"/>
    <numFmt numFmtId="182" formatCode="_ * #,##0_ ;_ * \-#,##0_ ;_ * &quot;-&quot;??_ ;_ @_ "/>
    <numFmt numFmtId="183" formatCode="0.0_ "/>
    <numFmt numFmtId="184" formatCode="#,##0.0000"/>
    <numFmt numFmtId="185" formatCode="0.00000_);[Red]\(0.00000\)"/>
    <numFmt numFmtId="186" formatCode="#,##0.0_ "/>
    <numFmt numFmtId="187" formatCode="0.00_);[Red]\(0.00\)"/>
    <numFmt numFmtId="188" formatCode="#,##0;[Red]#,##0"/>
    <numFmt numFmtId="189" formatCode="#,##0.00_ "/>
    <numFmt numFmtId="190" formatCode="#,##0_);[Red]\(#,##0\)"/>
    <numFmt numFmtId="191" formatCode="#,##0_);\(#,##0\)"/>
  </numFmts>
  <fonts count="79">
    <font>
      <sz val="11"/>
      <color theme="1"/>
      <name val="Yu Gothic"/>
      <family val="2"/>
      <scheme val="minor"/>
    </font>
    <font>
      <sz val="11"/>
      <color theme="1"/>
      <name val="Yu Gothic"/>
      <family val="2"/>
      <scheme val="minor"/>
    </font>
    <font>
      <sz val="11"/>
      <name val="Arial"/>
      <family val="2"/>
    </font>
    <font>
      <sz val="6"/>
      <name val="Yu Gothic"/>
      <family val="3"/>
      <charset val="128"/>
      <scheme val="minor"/>
    </font>
    <font>
      <sz val="11"/>
      <name val="Arial Unicode MS"/>
      <family val="3"/>
      <charset val="128"/>
    </font>
    <font>
      <sz val="11"/>
      <name val="ＭＳ Ｐゴシック"/>
      <family val="2"/>
      <charset val="128"/>
    </font>
    <font>
      <sz val="6"/>
      <name val="ＭＳ Ｐゴシック"/>
      <family val="3"/>
      <charset val="128"/>
    </font>
    <font>
      <sz val="11"/>
      <name val="ＭＳ Ｐゴシック"/>
      <family val="3"/>
      <charset val="128"/>
    </font>
    <font>
      <sz val="12"/>
      <name val="ＭＳ Ｐゴシック"/>
      <family val="3"/>
      <charset val="128"/>
    </font>
    <font>
      <b/>
      <sz val="12"/>
      <name val="Arial"/>
      <family val="2"/>
    </font>
    <font>
      <b/>
      <sz val="12"/>
      <name val="ＭＳ Ｐゴシック"/>
      <family val="3"/>
      <charset val="128"/>
    </font>
    <font>
      <b/>
      <sz val="11"/>
      <name val="Arial"/>
      <family val="2"/>
    </font>
    <font>
      <b/>
      <sz val="14"/>
      <name val="Arial"/>
      <family val="2"/>
    </font>
    <font>
      <b/>
      <sz val="16"/>
      <name val="ＭＳ Ｐゴシック"/>
      <family val="3"/>
      <charset val="128"/>
    </font>
    <font>
      <sz val="10"/>
      <name val="ＭＳ Ｐゴシック"/>
      <family val="3"/>
      <charset val="128"/>
    </font>
    <font>
      <sz val="8"/>
      <name val="ＭＳ Ｐゴシック"/>
      <family val="3"/>
      <charset val="128"/>
    </font>
    <font>
      <sz val="10"/>
      <name val="Arial"/>
      <family val="2"/>
    </font>
    <font>
      <sz val="11"/>
      <color theme="1"/>
      <name val="Arial"/>
      <family val="2"/>
    </font>
    <font>
      <b/>
      <sz val="12"/>
      <color theme="1"/>
      <name val="Arial"/>
      <family val="2"/>
    </font>
    <font>
      <b/>
      <sz val="14"/>
      <name val="ＭＳ Ｐゴシック"/>
      <family val="3"/>
      <charset val="128"/>
    </font>
    <font>
      <b/>
      <sz val="11"/>
      <name val="ＭＳ Ｐゴシック"/>
      <family val="3"/>
      <charset val="128"/>
    </font>
    <font>
      <sz val="12"/>
      <name val="Arial"/>
      <family val="2"/>
    </font>
    <font>
      <sz val="11"/>
      <name val="Yu Gothic"/>
      <family val="3"/>
      <charset val="128"/>
      <scheme val="minor"/>
    </font>
    <font>
      <sz val="11"/>
      <color theme="1"/>
      <name val="ＭＳ Ｐゴシック"/>
      <family val="3"/>
      <charset val="128"/>
    </font>
    <font>
      <sz val="14"/>
      <name val="ＭＳ Ｐゴシック"/>
      <family val="3"/>
      <charset val="128"/>
    </font>
    <font>
      <b/>
      <sz val="13"/>
      <name val="ＭＳ Ｐゴシック"/>
      <family val="3"/>
      <charset val="128"/>
    </font>
    <font>
      <b/>
      <u/>
      <sz val="24"/>
      <name val="ＭＳ Ｐゴシック"/>
      <family val="3"/>
      <charset val="128"/>
    </font>
    <font>
      <b/>
      <u/>
      <sz val="24"/>
      <name val="Arial"/>
      <family val="2"/>
    </font>
    <font>
      <b/>
      <sz val="16"/>
      <name val="Arial"/>
      <family val="2"/>
    </font>
    <font>
      <b/>
      <u/>
      <sz val="14"/>
      <name val="ＭＳ Ｐゴシック"/>
      <family val="3"/>
      <charset val="128"/>
    </font>
    <font>
      <b/>
      <sz val="11"/>
      <color theme="1"/>
      <name val="Arial"/>
      <family val="2"/>
    </font>
    <font>
      <sz val="16"/>
      <name val="Meiryo UI"/>
      <family val="3"/>
      <charset val="128"/>
    </font>
    <font>
      <sz val="16"/>
      <color theme="0"/>
      <name val="Meiryo UI"/>
      <family val="3"/>
      <charset val="128"/>
    </font>
    <font>
      <sz val="16"/>
      <name val="HG丸ｺﾞｼｯｸM-PRO"/>
      <family val="3"/>
      <charset val="128"/>
    </font>
    <font>
      <sz val="16"/>
      <color theme="1"/>
      <name val="Meiryo UI"/>
      <family val="3"/>
      <charset val="128"/>
    </font>
    <font>
      <sz val="11"/>
      <color theme="1"/>
      <name val="Meiryo UI"/>
      <family val="3"/>
      <charset val="128"/>
    </font>
    <font>
      <b/>
      <sz val="10"/>
      <color theme="1"/>
      <name val="Meiryo UI"/>
      <family val="3"/>
      <charset val="128"/>
    </font>
    <font>
      <sz val="16"/>
      <name val="Arial"/>
      <family val="2"/>
    </font>
    <font>
      <b/>
      <sz val="13"/>
      <name val="Meiryo UI"/>
      <family val="3"/>
      <charset val="128"/>
    </font>
    <font>
      <sz val="10"/>
      <name val="Meiryo UI"/>
      <family val="3"/>
      <charset val="128"/>
    </font>
    <font>
      <b/>
      <sz val="16"/>
      <color theme="1"/>
      <name val="Meiryo UI"/>
      <family val="3"/>
      <charset val="128"/>
    </font>
    <font>
      <b/>
      <sz val="16"/>
      <name val="Meiryo UI"/>
      <family val="3"/>
      <charset val="128"/>
    </font>
    <font>
      <b/>
      <sz val="16"/>
      <name val="HG丸ｺﾞｼｯｸM-PRO"/>
      <family val="3"/>
      <charset val="128"/>
    </font>
    <font>
      <b/>
      <sz val="16"/>
      <color rgb="FFFFC000"/>
      <name val="HG丸ｺﾞｼｯｸM-PRO"/>
      <family val="3"/>
      <charset val="128"/>
    </font>
    <font>
      <sz val="9"/>
      <name val="Meiryo UI"/>
      <family val="3"/>
      <charset val="128"/>
    </font>
    <font>
      <sz val="16"/>
      <color rgb="FF0070C0"/>
      <name val="Meiryo UI"/>
      <family val="3"/>
      <charset val="128"/>
    </font>
    <font>
      <b/>
      <sz val="9"/>
      <name val="Meiryo UI"/>
      <family val="3"/>
      <charset val="128"/>
    </font>
    <font>
      <b/>
      <sz val="10"/>
      <name val="Meiryo UI"/>
      <family val="3"/>
      <charset val="128"/>
    </font>
    <font>
      <sz val="16"/>
      <name val="ＭＳ Ｐゴシック"/>
      <family val="3"/>
      <charset val="128"/>
    </font>
    <font>
      <sz val="20"/>
      <name val="ＭＳ Ｐゴシック"/>
      <family val="3"/>
      <charset val="128"/>
    </font>
    <font>
      <sz val="11"/>
      <name val="Meiryo UI"/>
      <family val="3"/>
      <charset val="128"/>
    </font>
    <font>
      <sz val="9"/>
      <name val="メイリオ"/>
      <family val="3"/>
      <charset val="128"/>
    </font>
    <font>
      <sz val="7"/>
      <name val="Meiryo UI"/>
      <family val="3"/>
      <charset val="128"/>
    </font>
    <font>
      <sz val="22"/>
      <name val="ＭＳ Ｐゴシック"/>
      <family val="3"/>
      <charset val="128"/>
    </font>
    <font>
      <b/>
      <sz val="22"/>
      <name val="ＭＳ Ｐゴシック"/>
      <family val="3"/>
      <charset val="128"/>
    </font>
    <font>
      <b/>
      <sz val="13"/>
      <name val="Arial"/>
      <family val="2"/>
    </font>
    <font>
      <sz val="9"/>
      <name val="ＭＳ Ｐゴシック"/>
      <family val="3"/>
      <charset val="128"/>
    </font>
    <font>
      <b/>
      <sz val="18"/>
      <name val="Arial"/>
      <family val="2"/>
    </font>
    <font>
      <sz val="18"/>
      <name val="Arial"/>
      <family val="2"/>
    </font>
    <font>
      <sz val="9"/>
      <name val="Arial"/>
      <family val="2"/>
    </font>
    <font>
      <sz val="12"/>
      <color theme="1"/>
      <name val="ＭＳ Ｐゴシック"/>
      <family val="3"/>
      <charset val="128"/>
    </font>
    <font>
      <sz val="18"/>
      <color theme="1"/>
      <name val="Arial"/>
      <family val="2"/>
    </font>
    <font>
      <sz val="14"/>
      <name val="Arial"/>
      <family val="2"/>
    </font>
    <font>
      <sz val="11"/>
      <name val="メイリオ"/>
      <family val="3"/>
      <charset val="128"/>
    </font>
    <font>
      <sz val="11"/>
      <name val="明朝"/>
      <family val="1"/>
      <charset val="128"/>
    </font>
    <font>
      <sz val="11"/>
      <color rgb="FFFF0000"/>
      <name val="ＭＳ Ｐゴシック"/>
      <family val="3"/>
      <charset val="128"/>
    </font>
    <font>
      <sz val="11"/>
      <color rgb="FFFF0000"/>
      <name val="Arial"/>
      <family val="2"/>
    </font>
    <font>
      <sz val="10"/>
      <name val="HGP創英角ｺﾞｼｯｸUB"/>
      <family val="3"/>
      <charset val="128"/>
    </font>
    <font>
      <sz val="11"/>
      <color theme="1"/>
      <name val="Yu Gothic"/>
      <family val="3"/>
      <charset val="128"/>
      <scheme val="minor"/>
    </font>
    <font>
      <b/>
      <sz val="12"/>
      <color rgb="FFFF0000"/>
      <name val="ＭＳ Ｐゴシック"/>
      <family val="3"/>
      <charset val="128"/>
    </font>
    <font>
      <b/>
      <sz val="20"/>
      <name val="ＭＳ Ｐゴシック"/>
      <family val="3"/>
      <charset val="128"/>
    </font>
    <font>
      <b/>
      <sz val="20"/>
      <name val="Arial"/>
      <family val="2"/>
    </font>
    <font>
      <b/>
      <sz val="24"/>
      <name val="ＭＳ Ｐゴシック"/>
      <family val="3"/>
      <charset val="128"/>
    </font>
    <font>
      <b/>
      <sz val="14"/>
      <color rgb="FF0000FF"/>
      <name val="ＭＳ Ｐゴシック"/>
      <family val="3"/>
      <charset val="128"/>
    </font>
    <font>
      <b/>
      <sz val="10"/>
      <name val="Arial"/>
      <family val="2"/>
    </font>
    <font>
      <b/>
      <sz val="12"/>
      <name val="Arial"/>
      <family val="3"/>
    </font>
    <font>
      <sz val="10"/>
      <color theme="1"/>
      <name val="Arial"/>
      <family val="2"/>
    </font>
    <font>
      <b/>
      <sz val="15"/>
      <name val="Arial"/>
      <family val="2"/>
    </font>
    <font>
      <sz val="11"/>
      <name val="Arial"/>
      <family val="3"/>
    </font>
  </fonts>
  <fills count="9">
    <fill>
      <patternFill patternType="none"/>
    </fill>
    <fill>
      <patternFill patternType="gray125"/>
    </fill>
    <fill>
      <patternFill patternType="solid">
        <fgColor rgb="FFC0C0C0"/>
        <bgColor indexed="64"/>
      </patternFill>
    </fill>
    <fill>
      <patternFill patternType="solid">
        <fgColor theme="0"/>
        <bgColor indexed="64"/>
      </patternFill>
    </fill>
    <fill>
      <patternFill patternType="solid">
        <fgColor rgb="FFCCFFFF"/>
        <bgColor indexed="64"/>
      </patternFill>
    </fill>
    <fill>
      <patternFill patternType="solid">
        <fgColor rgb="FF92CDDC"/>
        <bgColor indexed="64"/>
      </patternFill>
    </fill>
    <fill>
      <patternFill patternType="solid">
        <fgColor theme="0" tint="-0.249977111117893"/>
        <bgColor indexed="64"/>
      </patternFill>
    </fill>
    <fill>
      <patternFill patternType="solid">
        <fgColor indexed="22"/>
        <bgColor indexed="64"/>
      </patternFill>
    </fill>
    <fill>
      <patternFill patternType="solid">
        <fgColor indexed="27"/>
        <bgColor indexed="64"/>
      </patternFill>
    </fill>
  </fills>
  <borders count="23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double">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dashed">
        <color indexed="64"/>
      </bottom>
      <diagonal/>
    </border>
    <border>
      <left style="medium">
        <color indexed="64"/>
      </left>
      <right style="medium">
        <color indexed="64"/>
      </right>
      <top style="thin">
        <color indexed="64"/>
      </top>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thin">
        <color indexed="64"/>
      </left>
      <right style="medium">
        <color indexed="64"/>
      </right>
      <top/>
      <bottom/>
      <diagonal/>
    </border>
    <border>
      <left style="medium">
        <color indexed="64"/>
      </left>
      <right/>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medium">
        <color indexed="64"/>
      </top>
      <bottom/>
      <diagonal/>
    </border>
    <border>
      <left style="medium">
        <color indexed="64"/>
      </left>
      <right/>
      <top style="double">
        <color indexed="64"/>
      </top>
      <bottom/>
      <diagonal/>
    </border>
    <border>
      <left style="medium">
        <color indexed="64"/>
      </left>
      <right style="thin">
        <color indexed="64"/>
      </right>
      <top style="double">
        <color indexed="64"/>
      </top>
      <bottom style="dashed">
        <color indexed="64"/>
      </bottom>
      <diagonal/>
    </border>
    <border>
      <left style="medium">
        <color indexed="64"/>
      </left>
      <right style="medium">
        <color indexed="64"/>
      </right>
      <top style="double">
        <color indexed="64"/>
      </top>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double">
        <color indexed="64"/>
      </top>
      <bottom style="thin">
        <color indexed="64"/>
      </bottom>
      <diagonal/>
    </border>
    <border>
      <left/>
      <right style="medium">
        <color indexed="64"/>
      </right>
      <top/>
      <bottom style="dashed">
        <color indexed="64"/>
      </bottom>
      <diagonal/>
    </border>
    <border>
      <left style="medium">
        <color indexed="64"/>
      </left>
      <right style="thin">
        <color indexed="64"/>
      </right>
      <top/>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style="dashed">
        <color indexed="64"/>
      </bottom>
      <diagonal/>
    </border>
    <border>
      <left style="thin">
        <color indexed="64"/>
      </left>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medium">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diagonal/>
    </border>
    <border>
      <left/>
      <right/>
      <top style="dashed">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ashed">
        <color indexed="64"/>
      </top>
      <bottom/>
      <diagonal/>
    </border>
    <border>
      <left/>
      <right style="thin">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right style="thin">
        <color indexed="64"/>
      </right>
      <top style="double">
        <color indexed="64"/>
      </top>
      <bottom style="dashed">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dashed">
        <color indexed="64"/>
      </bottom>
      <diagonal/>
    </border>
    <border>
      <left style="thin">
        <color indexed="64"/>
      </left>
      <right/>
      <top style="double">
        <color indexed="64"/>
      </top>
      <bottom style="dashed">
        <color indexed="64"/>
      </bottom>
      <diagonal/>
    </border>
    <border>
      <left style="thin">
        <color indexed="64"/>
      </left>
      <right style="medium">
        <color indexed="64"/>
      </right>
      <top style="dashed">
        <color indexed="64"/>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double">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ashed">
        <color indexed="64"/>
      </bottom>
      <diagonal/>
    </border>
    <border>
      <left/>
      <right style="hair">
        <color indexed="64"/>
      </right>
      <top/>
      <bottom style="dashed">
        <color indexed="64"/>
      </bottom>
      <diagonal/>
    </border>
    <border>
      <left/>
      <right style="hair">
        <color indexed="64"/>
      </right>
      <top style="thin">
        <color indexed="64"/>
      </top>
      <bottom/>
      <diagonal/>
    </border>
    <border>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medium">
        <color indexed="64"/>
      </top>
      <bottom style="double">
        <color indexed="64"/>
      </bottom>
      <diagonal/>
    </border>
    <border>
      <left/>
      <right style="hair">
        <color indexed="64"/>
      </right>
      <top style="double">
        <color indexed="64"/>
      </top>
      <bottom style="thin">
        <color indexed="64"/>
      </bottom>
      <diagonal/>
    </border>
    <border>
      <left/>
      <right style="hair">
        <color indexed="64"/>
      </right>
      <top/>
      <bottom style="medium">
        <color indexed="64"/>
      </bottom>
      <diagonal/>
    </border>
    <border>
      <left/>
      <right style="hair">
        <color indexed="64"/>
      </right>
      <top style="dashed">
        <color indexed="64"/>
      </top>
      <bottom style="dashed">
        <color indexed="64"/>
      </bottom>
      <diagonal/>
    </border>
    <border>
      <left style="hair">
        <color indexed="64"/>
      </left>
      <right/>
      <top style="medium">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double">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medium">
        <color indexed="64"/>
      </top>
      <bottom style="double">
        <color indexed="64"/>
      </bottom>
      <diagonal/>
    </border>
    <border>
      <left style="hair">
        <color indexed="64"/>
      </left>
      <right/>
      <top style="double">
        <color indexed="64"/>
      </top>
      <bottom style="thin">
        <color indexed="64"/>
      </bottom>
      <diagonal/>
    </border>
    <border>
      <left style="hair">
        <color indexed="64"/>
      </left>
      <right/>
      <top/>
      <bottom style="medium">
        <color indexed="64"/>
      </bottom>
      <diagonal/>
    </border>
    <border>
      <left style="hair">
        <color indexed="64"/>
      </left>
      <right/>
      <top style="double">
        <color indexed="64"/>
      </top>
      <bottom/>
      <diagonal/>
    </border>
    <border>
      <left style="hair">
        <color indexed="64"/>
      </left>
      <right/>
      <top style="dashed">
        <color indexed="64"/>
      </top>
      <bottom style="dashed">
        <color indexed="64"/>
      </bottom>
      <diagonal/>
    </border>
    <border>
      <left style="hair">
        <color indexed="64"/>
      </left>
      <right/>
      <top style="dashed">
        <color indexed="64"/>
      </top>
      <bottom style="double">
        <color indexed="64"/>
      </bottom>
      <diagonal/>
    </border>
    <border>
      <left style="hair">
        <color indexed="64"/>
      </left>
      <right/>
      <top style="double">
        <color indexed="64"/>
      </top>
      <bottom style="dashed">
        <color indexed="64"/>
      </bottom>
      <diagonal/>
    </border>
    <border>
      <left style="hair">
        <color indexed="64"/>
      </left>
      <right/>
      <top/>
      <bottom style="dashed">
        <color indexed="64"/>
      </bottom>
      <diagonal/>
    </border>
    <border>
      <left style="hair">
        <color indexed="64"/>
      </left>
      <right/>
      <top style="double">
        <color indexed="64"/>
      </top>
      <bottom style="medium">
        <color indexed="64"/>
      </bottom>
      <diagonal/>
    </border>
    <border>
      <left style="hair">
        <color indexed="64"/>
      </left>
      <right/>
      <top style="thin">
        <color indexed="64"/>
      </top>
      <bottom style="double">
        <color indexed="64"/>
      </bottom>
      <diagonal/>
    </border>
    <border>
      <left style="hair">
        <color indexed="64"/>
      </left>
      <right/>
      <top style="dashed">
        <color indexed="64"/>
      </top>
      <bottom/>
      <diagonal/>
    </border>
    <border>
      <left/>
      <right style="medium">
        <color indexed="64"/>
      </right>
      <top style="dashed">
        <color indexed="64"/>
      </top>
      <bottom/>
      <diagonal/>
    </border>
    <border>
      <left style="hair">
        <color indexed="64"/>
      </left>
      <right/>
      <top style="dashed">
        <color indexed="64"/>
      </top>
      <bottom style="medium">
        <color indexed="64"/>
      </bottom>
      <diagonal/>
    </border>
    <border>
      <left style="hair">
        <color indexed="64"/>
      </left>
      <right style="medium">
        <color indexed="64"/>
      </right>
      <top style="double">
        <color indexed="64"/>
      </top>
      <bottom style="dashed">
        <color indexed="64"/>
      </bottom>
      <diagonal/>
    </border>
    <border>
      <left style="hair">
        <color indexed="64"/>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
      <left style="hair">
        <color indexed="64"/>
      </left>
      <right style="medium">
        <color indexed="64"/>
      </right>
      <top style="dashed">
        <color indexed="64"/>
      </top>
      <bottom style="double">
        <color indexed="64"/>
      </bottom>
      <diagonal/>
    </border>
    <border>
      <left style="hair">
        <color indexed="64"/>
      </left>
      <right style="medium">
        <color indexed="64"/>
      </right>
      <top style="double">
        <color indexed="64"/>
      </top>
      <bottom/>
      <diagonal/>
    </border>
    <border>
      <left style="hair">
        <color indexed="64"/>
      </left>
      <right style="medium">
        <color indexed="64"/>
      </right>
      <top/>
      <bottom/>
      <diagonal/>
    </border>
    <border>
      <left style="hair">
        <color indexed="64"/>
      </left>
      <right style="medium">
        <color indexed="64"/>
      </right>
      <top style="dashed">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right style="thin">
        <color indexed="64"/>
      </right>
      <top/>
      <bottom style="double">
        <color indexed="64"/>
      </bottom>
      <diagonal/>
    </border>
    <border>
      <left style="medium">
        <color indexed="64"/>
      </left>
      <right style="medium">
        <color indexed="64"/>
      </right>
      <top style="medium">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bottom style="double">
        <color indexed="64"/>
      </bottom>
      <diagonal/>
    </border>
    <border>
      <left/>
      <right style="hair">
        <color indexed="64"/>
      </right>
      <top style="medium">
        <color indexed="64"/>
      </top>
      <bottom style="medium">
        <color indexed="64"/>
      </bottom>
      <diagonal/>
    </border>
    <border>
      <left/>
      <right style="hair">
        <color indexed="64"/>
      </right>
      <top style="double">
        <color indexed="64"/>
      </top>
      <bottom/>
      <diagonal/>
    </border>
    <border>
      <left/>
      <right style="hair">
        <color indexed="64"/>
      </right>
      <top style="dashed">
        <color indexed="64"/>
      </top>
      <bottom style="double">
        <color indexed="64"/>
      </bottom>
      <diagonal/>
    </border>
    <border>
      <left/>
      <right style="hair">
        <color indexed="64"/>
      </right>
      <top style="double">
        <color indexed="64"/>
      </top>
      <bottom style="dashed">
        <color indexed="64"/>
      </bottom>
      <diagonal/>
    </border>
    <border>
      <left/>
      <right style="hair">
        <color indexed="64"/>
      </right>
      <top style="double">
        <color indexed="64"/>
      </top>
      <bottom style="medium">
        <color indexed="64"/>
      </bottom>
      <diagonal/>
    </border>
    <border>
      <left/>
      <right style="hair">
        <color indexed="64"/>
      </right>
      <top style="thin">
        <color indexed="64"/>
      </top>
      <bottom style="double">
        <color indexed="64"/>
      </bottom>
      <diagonal/>
    </border>
  </borders>
  <cellStyleXfs count="23">
    <xf numFmtId="0" fontId="0" fillId="0" borderId="0"/>
    <xf numFmtId="38" fontId="1" fillId="0" borderId="0" applyFont="0" applyFill="0" applyBorder="0" applyAlignment="0" applyProtection="0">
      <alignment vertical="center"/>
    </xf>
    <xf numFmtId="38" fontId="7" fillId="0" borderId="0" applyFont="0" applyFill="0" applyBorder="0" applyAlignment="0" applyProtection="0"/>
    <xf numFmtId="9" fontId="7" fillId="0" borderId="0" applyFont="0" applyFill="0" applyBorder="0" applyAlignment="0" applyProtection="0"/>
    <xf numFmtId="0" fontId="7"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9" fontId="1" fillId="0" borderId="0" applyFont="0" applyFill="0" applyBorder="0" applyAlignment="0" applyProtection="0">
      <alignment vertical="center"/>
    </xf>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38" fontId="63" fillId="0" borderId="0" applyFont="0" applyFill="0" applyBorder="0" applyAlignment="0" applyProtection="0">
      <alignment vertical="center"/>
    </xf>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0" fontId="64" fillId="0" borderId="0"/>
    <xf numFmtId="38" fontId="51" fillId="0" borderId="0" applyFont="0" applyFill="0" applyBorder="0" applyAlignment="0" applyProtection="0">
      <alignment vertical="center"/>
    </xf>
  </cellStyleXfs>
  <cellXfs count="2138">
    <xf numFmtId="0" fontId="0" fillId="0" borderId="0" xfId="0"/>
    <xf numFmtId="0" fontId="2" fillId="0" borderId="0" xfId="0" applyFont="1" applyAlignment="1">
      <alignment vertical="center"/>
    </xf>
    <xf numFmtId="0" fontId="0" fillId="0" borderId="0" xfId="0" applyFont="1" applyFill="1" applyAlignment="1">
      <alignment horizontal="center" vertical="center"/>
    </xf>
    <xf numFmtId="0" fontId="5" fillId="0" borderId="0" xfId="0" applyFont="1" applyFill="1" applyAlignment="1">
      <alignment horizontal="center" vertical="center"/>
    </xf>
    <xf numFmtId="0" fontId="7" fillId="0" borderId="0" xfId="0" applyFont="1"/>
    <xf numFmtId="0" fontId="8" fillId="2" borderId="2" xfId="0" applyFont="1" applyFill="1" applyBorder="1" applyAlignment="1">
      <alignment horizontal="left" vertical="center"/>
    </xf>
    <xf numFmtId="0" fontId="9" fillId="3" borderId="4" xfId="0" applyFont="1" applyFill="1" applyBorder="1" applyAlignment="1">
      <alignment horizontal="center" vertical="center" wrapText="1"/>
    </xf>
    <xf numFmtId="55" fontId="9" fillId="4" borderId="5" xfId="0" applyNumberFormat="1" applyFont="1" applyFill="1" applyBorder="1" applyAlignment="1">
      <alignment horizontal="center" vertical="center"/>
    </xf>
    <xf numFmtId="0" fontId="9" fillId="3" borderId="8" xfId="0" applyFont="1" applyFill="1" applyBorder="1" applyAlignment="1">
      <alignment horizontal="center" vertical="center" wrapText="1"/>
    </xf>
    <xf numFmtId="55" fontId="9" fillId="4" borderId="7" xfId="0" applyNumberFormat="1" applyFont="1" applyFill="1" applyBorder="1" applyAlignment="1">
      <alignment horizontal="center" vertical="center"/>
    </xf>
    <xf numFmtId="0" fontId="9" fillId="3" borderId="9" xfId="0" applyFont="1" applyFill="1" applyBorder="1" applyAlignment="1">
      <alignment horizontal="center" vertical="center" wrapText="1"/>
    </xf>
    <xf numFmtId="55" fontId="11" fillId="4" borderId="7" xfId="0" applyNumberFormat="1" applyFont="1" applyFill="1" applyBorder="1" applyAlignment="1">
      <alignment horizontal="center" vertical="center"/>
    </xf>
    <xf numFmtId="0" fontId="9" fillId="3" borderId="12" xfId="0" applyFont="1" applyFill="1" applyBorder="1" applyAlignment="1">
      <alignment horizontal="center" vertical="center"/>
    </xf>
    <xf numFmtId="0" fontId="9" fillId="4" borderId="12" xfId="0" applyFont="1" applyFill="1" applyBorder="1" applyAlignment="1">
      <alignment horizontal="center" vertical="center"/>
    </xf>
    <xf numFmtId="0" fontId="9" fillId="5" borderId="12" xfId="0" applyFont="1" applyFill="1" applyBorder="1" applyAlignment="1">
      <alignment horizontal="center" vertical="center"/>
    </xf>
    <xf numFmtId="0" fontId="7" fillId="2" borderId="18" xfId="0" applyFont="1" applyFill="1" applyBorder="1" applyAlignment="1">
      <alignment horizontal="left" vertical="center"/>
    </xf>
    <xf numFmtId="0" fontId="7" fillId="2" borderId="28" xfId="0" applyFont="1" applyFill="1" applyBorder="1" applyAlignment="1">
      <alignment horizontal="left" vertical="center"/>
    </xf>
    <xf numFmtId="3" fontId="7" fillId="0" borderId="0" xfId="0" applyNumberFormat="1" applyFont="1"/>
    <xf numFmtId="0" fontId="7" fillId="2" borderId="28" xfId="0" applyFont="1" applyFill="1" applyBorder="1" applyAlignment="1">
      <alignment vertical="center"/>
    </xf>
    <xf numFmtId="0" fontId="7" fillId="0" borderId="0" xfId="0" applyFont="1" applyFill="1"/>
    <xf numFmtId="176" fontId="7" fillId="0" borderId="0" xfId="0" applyNumberFormat="1" applyFont="1"/>
    <xf numFmtId="0" fontId="7" fillId="0" borderId="0" xfId="0" applyFont="1" applyFill="1" applyBorder="1" applyAlignment="1">
      <alignment horizontal="left" vertical="center"/>
    </xf>
    <xf numFmtId="0" fontId="7" fillId="2" borderId="58" xfId="0" applyFont="1" applyFill="1" applyBorder="1" applyAlignment="1">
      <alignment horizontal="left" vertical="center"/>
    </xf>
    <xf numFmtId="176" fontId="7" fillId="2" borderId="18" xfId="0" applyNumberFormat="1" applyFont="1" applyFill="1" applyBorder="1" applyAlignment="1">
      <alignment horizontal="left" vertical="center"/>
    </xf>
    <xf numFmtId="176" fontId="7" fillId="2" borderId="28" xfId="0" applyNumberFormat="1" applyFont="1" applyFill="1" applyBorder="1" applyAlignment="1">
      <alignment horizontal="left" vertical="center"/>
    </xf>
    <xf numFmtId="176" fontId="7" fillId="2" borderId="49" xfId="0" applyNumberFormat="1" applyFont="1" applyFill="1" applyBorder="1" applyAlignment="1">
      <alignment horizontal="left" vertical="center"/>
    </xf>
    <xf numFmtId="0" fontId="7" fillId="2" borderId="49" xfId="0" applyFont="1" applyFill="1" applyBorder="1" applyAlignment="1">
      <alignment horizontal="left" vertical="center"/>
    </xf>
    <xf numFmtId="0" fontId="2" fillId="0" borderId="0" xfId="0" applyFont="1" applyFill="1" applyAlignment="1">
      <alignment vertical="center"/>
    </xf>
    <xf numFmtId="0" fontId="11" fillId="0" borderId="0" xfId="0" applyFont="1" applyFill="1" applyAlignment="1">
      <alignment vertical="center"/>
    </xf>
    <xf numFmtId="0" fontId="17" fillId="0" borderId="0" xfId="0" applyFont="1" applyAlignment="1">
      <alignment vertical="center"/>
    </xf>
    <xf numFmtId="0" fontId="18" fillId="4" borderId="12" xfId="0" applyFont="1" applyFill="1" applyBorder="1" applyAlignment="1">
      <alignment horizontal="center" vertical="center"/>
    </xf>
    <xf numFmtId="178" fontId="19" fillId="0" borderId="0" xfId="0" applyNumberFormat="1" applyFont="1" applyFill="1" applyBorder="1" applyAlignment="1">
      <alignment horizontal="right" vertical="center"/>
    </xf>
    <xf numFmtId="0" fontId="11" fillId="0" borderId="0" xfId="0" applyFont="1" applyAlignment="1">
      <alignment vertical="center"/>
    </xf>
    <xf numFmtId="0" fontId="11" fillId="0" borderId="3" xfId="0" applyFont="1" applyFill="1" applyBorder="1" applyAlignment="1">
      <alignment vertical="center"/>
    </xf>
    <xf numFmtId="0" fontId="7" fillId="2" borderId="20" xfId="0" applyFont="1" applyFill="1" applyBorder="1" applyAlignment="1">
      <alignment horizontal="left" vertical="center"/>
    </xf>
    <xf numFmtId="0" fontId="11" fillId="0" borderId="0" xfId="0" applyFont="1" applyFill="1" applyBorder="1" applyAlignment="1">
      <alignment vertical="center"/>
    </xf>
    <xf numFmtId="0" fontId="4" fillId="0" borderId="0" xfId="0" applyFont="1"/>
    <xf numFmtId="0" fontId="22" fillId="0" borderId="0" xfId="0" applyFont="1" applyFill="1" applyBorder="1" applyAlignment="1"/>
    <xf numFmtId="0" fontId="9" fillId="0" borderId="0" xfId="0" applyFont="1" applyFill="1" applyBorder="1" applyAlignment="1">
      <alignment horizontal="center" vertical="center"/>
    </xf>
    <xf numFmtId="176" fontId="7" fillId="0" borderId="0" xfId="0" applyNumberFormat="1" applyFont="1" applyFill="1" applyBorder="1" applyAlignment="1">
      <alignment horizontal="left" vertical="center"/>
    </xf>
    <xf numFmtId="176" fontId="7" fillId="0" borderId="0" xfId="0" applyNumberFormat="1" applyFont="1" applyFill="1" applyBorder="1" applyAlignment="1">
      <alignment horizontal="right" vertical="center"/>
    </xf>
    <xf numFmtId="0" fontId="7" fillId="0" borderId="0" xfId="0" applyFont="1" applyAlignment="1">
      <alignment vertical="center"/>
    </xf>
    <xf numFmtId="14" fontId="0" fillId="0" borderId="0" xfId="0" applyNumberFormat="1" applyFont="1"/>
    <xf numFmtId="0" fontId="24" fillId="0" borderId="0" xfId="0" applyFont="1"/>
    <xf numFmtId="0" fontId="24" fillId="0" borderId="0" xfId="0" applyFont="1" applyAlignment="1">
      <alignment horizontal="center"/>
    </xf>
    <xf numFmtId="0" fontId="24" fillId="0" borderId="0" xfId="0" applyFont="1" applyAlignment="1">
      <alignment horizontal="right"/>
    </xf>
    <xf numFmtId="0" fontId="13" fillId="0" borderId="0" xfId="0" applyFont="1" applyAlignment="1">
      <alignment vertical="center"/>
    </xf>
    <xf numFmtId="0" fontId="24" fillId="0" borderId="0" xfId="0" applyFont="1" applyAlignment="1">
      <alignment horizontal="left" indent="1"/>
    </xf>
    <xf numFmtId="0" fontId="29" fillId="0" borderId="0" xfId="0" applyFont="1" applyAlignment="1">
      <alignment vertical="center"/>
    </xf>
    <xf numFmtId="0" fontId="19" fillId="0" borderId="0" xfId="0" applyFont="1"/>
    <xf numFmtId="0" fontId="8" fillId="0" borderId="0" xfId="0" applyFont="1"/>
    <xf numFmtId="0" fontId="10" fillId="0" borderId="0" xfId="0" applyFont="1" applyAlignment="1">
      <alignment vertical="center"/>
    </xf>
    <xf numFmtId="0" fontId="9" fillId="0" borderId="0" xfId="0" applyFont="1"/>
    <xf numFmtId="0" fontId="9" fillId="0" borderId="0" xfId="0" applyFont="1" applyAlignment="1">
      <alignment vertical="center"/>
    </xf>
    <xf numFmtId="0" fontId="26" fillId="0" borderId="0" xfId="0" applyFont="1" applyAlignment="1">
      <alignment horizontal="center"/>
    </xf>
    <xf numFmtId="0" fontId="9" fillId="4" borderId="2" xfId="0" applyFont="1" applyFill="1" applyBorder="1" applyAlignment="1">
      <alignment horizontal="center" vertical="center"/>
    </xf>
    <xf numFmtId="0" fontId="11" fillId="0" borderId="8" xfId="0" applyFont="1" applyFill="1" applyBorder="1" applyAlignment="1">
      <alignment horizontal="center" vertical="center"/>
    </xf>
    <xf numFmtId="0" fontId="11" fillId="4" borderId="6" xfId="0" applyFont="1" applyFill="1" applyBorder="1" applyAlignment="1">
      <alignment horizontal="center" vertical="center"/>
    </xf>
    <xf numFmtId="0" fontId="7" fillId="0" borderId="0" xfId="0" applyFont="1" applyFill="1" applyBorder="1"/>
    <xf numFmtId="0" fontId="0" fillId="0" borderId="0" xfId="0" applyFont="1" applyFill="1" applyBorder="1"/>
    <xf numFmtId="0" fontId="11" fillId="0" borderId="99"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7" xfId="0" applyFont="1" applyFill="1" applyBorder="1" applyAlignment="1">
      <alignment horizontal="center" vertical="center"/>
    </xf>
    <xf numFmtId="0" fontId="11" fillId="4" borderId="10" xfId="0" applyFont="1" applyFill="1" applyBorder="1" applyAlignment="1">
      <alignment horizontal="center" vertical="center"/>
    </xf>
    <xf numFmtId="0" fontId="30" fillId="5" borderId="12" xfId="0" applyFont="1" applyFill="1" applyBorder="1" applyAlignment="1">
      <alignment horizontal="center" vertical="center"/>
    </xf>
    <xf numFmtId="0" fontId="2" fillId="7" borderId="103" xfId="0" applyFont="1" applyFill="1" applyBorder="1" applyAlignment="1">
      <alignment horizontal="right" vertical="center"/>
    </xf>
    <xf numFmtId="0" fontId="7" fillId="6" borderId="108" xfId="0" applyFont="1" applyFill="1" applyBorder="1" applyAlignment="1">
      <alignment horizontal="center" vertical="center"/>
    </xf>
    <xf numFmtId="0" fontId="2" fillId="7" borderId="46" xfId="0" applyFont="1" applyFill="1" applyBorder="1" applyAlignment="1">
      <alignment horizontal="right" vertical="center"/>
    </xf>
    <xf numFmtId="0" fontId="7" fillId="6" borderId="41" xfId="0" applyFont="1" applyFill="1" applyBorder="1" applyAlignment="1">
      <alignment horizontal="center" vertical="center"/>
    </xf>
    <xf numFmtId="0" fontId="7" fillId="6" borderId="41" xfId="0" applyFont="1" applyFill="1" applyBorder="1" applyAlignment="1">
      <alignment horizontal="left" vertical="center"/>
    </xf>
    <xf numFmtId="0" fontId="7" fillId="6" borderId="112" xfId="0" applyFont="1" applyFill="1" applyBorder="1" applyAlignment="1">
      <alignment horizontal="center" vertical="center"/>
    </xf>
    <xf numFmtId="0" fontId="2" fillId="7" borderId="114" xfId="0" applyFont="1" applyFill="1" applyBorder="1" applyAlignment="1">
      <alignment horizontal="right" vertical="center"/>
    </xf>
    <xf numFmtId="0" fontId="7" fillId="6" borderId="1" xfId="0" applyFont="1" applyFill="1" applyBorder="1" applyAlignment="1">
      <alignment horizontal="center" vertical="center"/>
    </xf>
    <xf numFmtId="0" fontId="2" fillId="7" borderId="98" xfId="0" applyFont="1" applyFill="1" applyBorder="1" applyAlignment="1">
      <alignment horizontal="center" vertical="center"/>
    </xf>
    <xf numFmtId="0" fontId="7" fillId="0" borderId="0" xfId="0" applyFont="1" applyAlignment="1">
      <alignment horizontal="center" vertical="center"/>
    </xf>
    <xf numFmtId="0" fontId="7" fillId="0" borderId="57" xfId="0" applyFont="1" applyBorder="1" applyAlignment="1">
      <alignment horizontal="center" vertical="center"/>
    </xf>
    <xf numFmtId="0" fontId="11" fillId="0" borderId="16" xfId="0" applyFont="1" applyFill="1" applyBorder="1" applyAlignment="1">
      <alignment horizontal="center" vertical="center"/>
    </xf>
    <xf numFmtId="0" fontId="11" fillId="4" borderId="12" xfId="0" applyFont="1" applyFill="1" applyBorder="1" applyAlignment="1">
      <alignment horizontal="center" vertical="center"/>
    </xf>
    <xf numFmtId="0" fontId="7" fillId="7" borderId="2" xfId="0" applyFont="1" applyFill="1" applyBorder="1" applyAlignment="1">
      <alignment vertical="center"/>
    </xf>
    <xf numFmtId="0" fontId="7" fillId="7" borderId="3" xfId="0" applyFont="1" applyFill="1" applyBorder="1" applyAlignment="1">
      <alignment vertical="center"/>
    </xf>
    <xf numFmtId="0" fontId="7" fillId="7" borderId="49" xfId="0" applyFont="1" applyFill="1" applyBorder="1" applyAlignment="1">
      <alignment vertical="center"/>
    </xf>
    <xf numFmtId="0" fontId="7" fillId="7" borderId="50" xfId="0" applyFont="1" applyFill="1" applyBorder="1" applyAlignment="1">
      <alignment vertical="center"/>
    </xf>
    <xf numFmtId="0" fontId="20" fillId="0" borderId="57" xfId="0" applyFont="1" applyFill="1" applyBorder="1" applyAlignment="1">
      <alignment horizontal="left" vertical="center" wrapText="1"/>
    </xf>
    <xf numFmtId="0" fontId="11" fillId="0" borderId="14" xfId="0" applyFont="1" applyFill="1" applyBorder="1" applyAlignment="1">
      <alignment horizontal="center" vertical="center"/>
    </xf>
    <xf numFmtId="0" fontId="11" fillId="0" borderId="12" xfId="0" quotePrefix="1" applyFont="1" applyFill="1" applyBorder="1" applyAlignment="1">
      <alignment horizontal="center" vertical="center"/>
    </xf>
    <xf numFmtId="0" fontId="7" fillId="7" borderId="41" xfId="0" applyFont="1" applyFill="1" applyBorder="1" applyAlignment="1">
      <alignment horizontal="center" vertical="center"/>
    </xf>
    <xf numFmtId="0" fontId="7" fillId="7" borderId="45" xfId="0" applyFont="1" applyFill="1" applyBorder="1" applyAlignment="1">
      <alignment horizontal="right" vertical="center"/>
    </xf>
    <xf numFmtId="0" fontId="7" fillId="7" borderId="41" xfId="0" applyFont="1" applyFill="1" applyBorder="1" applyAlignment="1">
      <alignment horizontal="left" vertical="center"/>
    </xf>
    <xf numFmtId="0" fontId="7" fillId="7" borderId="112" xfId="0" applyFont="1" applyFill="1" applyBorder="1" applyAlignment="1">
      <alignment horizontal="center" vertical="center"/>
    </xf>
    <xf numFmtId="0" fontId="7" fillId="7" borderId="113" xfId="0" applyFont="1" applyFill="1" applyBorder="1" applyAlignment="1">
      <alignment horizontal="right" vertical="center"/>
    </xf>
    <xf numFmtId="0" fontId="7" fillId="7" borderId="1" xfId="0" applyFont="1" applyFill="1" applyBorder="1" applyAlignment="1">
      <alignment horizontal="center" vertical="center"/>
    </xf>
    <xf numFmtId="0" fontId="2" fillId="7" borderId="135" xfId="0" applyFont="1"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7" fillId="0" borderId="0" xfId="0" applyFont="1" applyAlignment="1"/>
    <xf numFmtId="0" fontId="10" fillId="0" borderId="0" xfId="0" applyFont="1" applyFill="1" applyBorder="1" applyAlignment="1">
      <alignment horizontal="center" vertical="center"/>
    </xf>
    <xf numFmtId="176" fontId="19" fillId="0" borderId="0" xfId="0" applyNumberFormat="1" applyFont="1" applyFill="1" applyBorder="1" applyAlignment="1">
      <alignment horizontal="right" vertical="center"/>
    </xf>
    <xf numFmtId="0" fontId="23" fillId="6" borderId="100" xfId="0" applyFont="1" applyFill="1" applyBorder="1" applyAlignment="1">
      <alignment horizontal="left" vertical="center"/>
    </xf>
    <xf numFmtId="0" fontId="23" fillId="6" borderId="101" xfId="0" applyFont="1" applyFill="1" applyBorder="1" applyAlignment="1">
      <alignment horizontal="right" vertical="center"/>
    </xf>
    <xf numFmtId="0" fontId="23" fillId="6" borderId="40" xfId="0" applyFont="1" applyFill="1" applyBorder="1" applyAlignment="1">
      <alignment horizontal="right" vertical="center"/>
    </xf>
    <xf numFmtId="0" fontId="23" fillId="6" borderId="45" xfId="0" applyFont="1" applyFill="1" applyBorder="1" applyAlignment="1">
      <alignment horizontal="right" vertical="center"/>
    </xf>
    <xf numFmtId="0" fontId="23" fillId="6" borderId="113" xfId="0" applyFont="1" applyFill="1" applyBorder="1" applyAlignment="1">
      <alignment horizontal="right" vertical="center"/>
    </xf>
    <xf numFmtId="0" fontId="23" fillId="6" borderId="51" xfId="0" applyFont="1" applyFill="1" applyBorder="1" applyAlignment="1">
      <alignment horizontal="left" vertical="center"/>
    </xf>
    <xf numFmtId="0" fontId="23" fillId="7" borderId="124" xfId="0" applyFont="1" applyFill="1" applyBorder="1" applyAlignment="1">
      <alignment horizontal="left" vertical="center"/>
    </xf>
    <xf numFmtId="0" fontId="23" fillId="7" borderId="102" xfId="0" applyFont="1" applyFill="1" applyBorder="1" applyAlignment="1">
      <alignment horizontal="right" vertical="center"/>
    </xf>
    <xf numFmtId="0" fontId="23" fillId="2" borderId="51" xfId="0" applyFont="1" applyFill="1" applyBorder="1" applyAlignment="1">
      <alignment horizontal="left" vertical="center"/>
    </xf>
    <xf numFmtId="0" fontId="23" fillId="7" borderId="134" xfId="0" applyFont="1" applyFill="1" applyBorder="1" applyAlignment="1">
      <alignment vertical="center"/>
    </xf>
    <xf numFmtId="0" fontId="23" fillId="7" borderId="57" xfId="0" applyFont="1" applyFill="1" applyBorder="1" applyAlignment="1">
      <alignment vertical="center"/>
    </xf>
    <xf numFmtId="0" fontId="7" fillId="2" borderId="6" xfId="0" applyFont="1" applyFill="1" applyBorder="1" applyAlignment="1">
      <alignment horizontal="left" vertical="center"/>
    </xf>
    <xf numFmtId="0" fontId="23" fillId="2" borderId="18" xfId="0" applyFont="1" applyFill="1" applyBorder="1" applyAlignment="1">
      <alignment horizontal="left" vertical="center"/>
    </xf>
    <xf numFmtId="0" fontId="23" fillId="2" borderId="32" xfId="0" applyFont="1" applyFill="1" applyBorder="1" applyAlignment="1">
      <alignment horizontal="left" vertical="center"/>
    </xf>
    <xf numFmtId="0" fontId="23" fillId="2" borderId="28" xfId="0" applyFont="1" applyFill="1" applyBorder="1" applyAlignment="1">
      <alignment vertical="center"/>
    </xf>
    <xf numFmtId="0" fontId="14" fillId="0" borderId="0" xfId="0" applyFont="1" applyBorder="1" applyAlignment="1">
      <alignment vertical="top"/>
    </xf>
    <xf numFmtId="0" fontId="23" fillId="2" borderId="20" xfId="0" applyFont="1" applyFill="1" applyBorder="1" applyAlignment="1">
      <alignment horizontal="left" vertical="center"/>
    </xf>
    <xf numFmtId="0" fontId="23" fillId="2" borderId="28" xfId="0" applyFont="1" applyFill="1" applyBorder="1" applyAlignment="1">
      <alignment horizontal="left" vertical="center"/>
    </xf>
    <xf numFmtId="0" fontId="14" fillId="0" borderId="3" xfId="0" applyFont="1" applyBorder="1" applyAlignment="1">
      <alignment vertical="top"/>
    </xf>
    <xf numFmtId="0" fontId="23" fillId="2" borderId="58" xfId="0" applyFont="1" applyFill="1" applyBorder="1" applyAlignment="1">
      <alignment horizontal="left" vertical="center"/>
    </xf>
    <xf numFmtId="0" fontId="23" fillId="2" borderId="49" xfId="0" applyFont="1" applyFill="1" applyBorder="1" applyAlignment="1">
      <alignment horizontal="left" vertical="center"/>
    </xf>
    <xf numFmtId="0" fontId="23" fillId="2" borderId="6" xfId="0" applyFont="1" applyFill="1" applyBorder="1" applyAlignment="1">
      <alignment horizontal="left" vertical="center"/>
    </xf>
    <xf numFmtId="0" fontId="10" fillId="0" borderId="0" xfId="0" applyFont="1" applyFill="1" applyBorder="1" applyAlignment="1">
      <alignment vertical="top"/>
    </xf>
    <xf numFmtId="0" fontId="20" fillId="0" borderId="0" xfId="0" applyFont="1" applyFill="1" applyBorder="1" applyAlignment="1"/>
    <xf numFmtId="0" fontId="33" fillId="0" borderId="0" xfId="0" applyFont="1" applyFill="1" applyBorder="1"/>
    <xf numFmtId="0" fontId="38" fillId="0" borderId="0" xfId="0" quotePrefix="1" applyFont="1" applyFill="1" applyBorder="1" applyAlignment="1">
      <alignment horizontal="left" vertical="center"/>
    </xf>
    <xf numFmtId="0" fontId="38" fillId="0" borderId="0" xfId="0" quotePrefix="1" applyFont="1" applyFill="1" applyBorder="1" applyAlignment="1">
      <alignment horizontal="right" vertical="center"/>
    </xf>
    <xf numFmtId="179" fontId="34" fillId="0" borderId="0" xfId="5" applyNumberFormat="1" applyFont="1" applyFill="1" applyBorder="1" applyAlignment="1">
      <alignment horizontal="center" vertical="center"/>
    </xf>
    <xf numFmtId="179" fontId="37" fillId="0" borderId="0" xfId="5" applyNumberFormat="1" applyFont="1" applyFill="1" applyBorder="1" applyAlignment="1">
      <alignment horizontal="center" vertical="center"/>
    </xf>
    <xf numFmtId="0" fontId="39" fillId="0" borderId="0" xfId="0" applyFont="1" applyFill="1" applyBorder="1" applyAlignment="1">
      <alignment vertical="center"/>
    </xf>
    <xf numFmtId="0" fontId="39" fillId="0" borderId="0" xfId="0" applyFont="1" applyFill="1" applyBorder="1" applyAlignment="1">
      <alignment horizontal="right" vertical="center"/>
    </xf>
    <xf numFmtId="177" fontId="42" fillId="0" borderId="0" xfId="0" applyNumberFormat="1" applyFont="1" applyFill="1" applyBorder="1"/>
    <xf numFmtId="176" fontId="44" fillId="0" borderId="0" xfId="0" applyNumberFormat="1" applyFont="1" applyFill="1" applyBorder="1" applyAlignment="1">
      <alignment vertical="center"/>
    </xf>
    <xf numFmtId="176" fontId="44" fillId="0" borderId="0" xfId="0" applyNumberFormat="1" applyFont="1" applyFill="1" applyBorder="1" applyAlignment="1">
      <alignment horizontal="right" vertical="center"/>
    </xf>
    <xf numFmtId="177" fontId="33" fillId="0" borderId="0" xfId="0" applyNumberFormat="1" applyFont="1" applyFill="1" applyBorder="1"/>
    <xf numFmtId="176" fontId="38" fillId="0" borderId="0" xfId="0" applyNumberFormat="1" applyFont="1" applyFill="1" applyBorder="1" applyAlignment="1">
      <alignment vertical="center"/>
    </xf>
    <xf numFmtId="176" fontId="38" fillId="0" borderId="0" xfId="0" applyNumberFormat="1" applyFont="1" applyFill="1" applyBorder="1" applyAlignment="1">
      <alignment horizontal="right" vertical="center"/>
    </xf>
    <xf numFmtId="180" fontId="7" fillId="0" borderId="0" xfId="0" applyNumberFormat="1" applyFont="1" applyFill="1" applyBorder="1"/>
    <xf numFmtId="0" fontId="39" fillId="0" borderId="0" xfId="0" quotePrefix="1" applyFont="1" applyFill="1" applyBorder="1" applyAlignment="1">
      <alignment horizontal="left" vertical="center"/>
    </xf>
    <xf numFmtId="0" fontId="39" fillId="0" borderId="0" xfId="0" quotePrefix="1" applyFont="1" applyFill="1" applyBorder="1" applyAlignment="1">
      <alignment horizontal="right" vertical="center"/>
    </xf>
    <xf numFmtId="176" fontId="46" fillId="0" borderId="0" xfId="0" applyNumberFormat="1" applyFont="1" applyFill="1" applyBorder="1" applyAlignment="1">
      <alignment vertical="center"/>
    </xf>
    <xf numFmtId="176" fontId="46" fillId="0" borderId="0" xfId="0" applyNumberFormat="1" applyFont="1" applyFill="1" applyBorder="1" applyAlignment="1">
      <alignment horizontal="right" vertical="center"/>
    </xf>
    <xf numFmtId="176" fontId="7" fillId="0" borderId="0" xfId="0" applyNumberFormat="1" applyFont="1" applyFill="1" applyBorder="1"/>
    <xf numFmtId="176" fontId="33" fillId="0" borderId="0" xfId="0" applyNumberFormat="1" applyFont="1" applyFill="1" applyBorder="1"/>
    <xf numFmtId="0" fontId="7" fillId="0" borderId="0" xfId="0" applyNumberFormat="1" applyFont="1" applyFill="1" applyBorder="1"/>
    <xf numFmtId="0" fontId="47" fillId="0" borderId="0" xfId="0" applyFont="1" applyFill="1" applyBorder="1" applyAlignment="1">
      <alignment horizontal="left" vertical="center"/>
    </xf>
    <xf numFmtId="0" fontId="47" fillId="0" borderId="0" xfId="0" applyFont="1" applyFill="1" applyBorder="1" applyAlignment="1">
      <alignment horizontal="right" vertical="center"/>
    </xf>
    <xf numFmtId="181" fontId="42" fillId="0" borderId="0" xfId="0" applyNumberFormat="1" applyFont="1" applyFill="1" applyBorder="1"/>
    <xf numFmtId="181" fontId="43" fillId="0" borderId="0" xfId="0" applyNumberFormat="1" applyFont="1" applyFill="1" applyBorder="1"/>
    <xf numFmtId="181" fontId="33" fillId="0" borderId="0" xfId="0" applyNumberFormat="1" applyFont="1" applyFill="1" applyBorder="1"/>
    <xf numFmtId="0" fontId="38" fillId="0" borderId="0" xfId="0" applyFont="1" applyFill="1" applyBorder="1" applyAlignment="1">
      <alignment horizontal="left" vertical="center"/>
    </xf>
    <xf numFmtId="0" fontId="38" fillId="0" borderId="0" xfId="0" applyFont="1" applyFill="1" applyBorder="1" applyAlignment="1">
      <alignment horizontal="right" vertical="center"/>
    </xf>
    <xf numFmtId="187" fontId="33" fillId="0" borderId="0" xfId="0" applyNumberFormat="1" applyFont="1" applyFill="1" applyBorder="1"/>
    <xf numFmtId="0" fontId="48" fillId="0" borderId="0" xfId="0" applyFont="1" applyFill="1" applyBorder="1"/>
    <xf numFmtId="0" fontId="39" fillId="0" borderId="0" xfId="0" applyFont="1" applyFill="1" applyBorder="1" applyAlignment="1">
      <alignment horizontal="center" vertical="center" shrinkToFit="1"/>
    </xf>
    <xf numFmtId="0" fontId="50" fillId="0" borderId="0" xfId="0" applyFont="1" applyFill="1" applyBorder="1" applyAlignment="1">
      <alignment vertical="center" shrinkToFit="1"/>
    </xf>
    <xf numFmtId="0" fontId="52" fillId="0" borderId="0" xfId="0" applyFont="1" applyFill="1" applyBorder="1" applyAlignment="1">
      <alignment horizontal="center" vertical="center" shrinkToFit="1"/>
    </xf>
    <xf numFmtId="38" fontId="50" fillId="0" borderId="0" xfId="0" applyNumberFormat="1" applyFont="1" applyFill="1" applyBorder="1" applyAlignment="1">
      <alignment vertical="center" shrinkToFit="1"/>
    </xf>
    <xf numFmtId="0" fontId="23" fillId="0" borderId="3" xfId="0" applyFont="1" applyFill="1" applyBorder="1" applyAlignment="1">
      <alignment vertical="center"/>
    </xf>
    <xf numFmtId="0" fontId="23" fillId="0" borderId="0" xfId="0" applyFont="1"/>
    <xf numFmtId="179" fontId="32" fillId="0" borderId="0" xfId="5" applyNumberFormat="1" applyFont="1" applyFill="1" applyBorder="1" applyAlignment="1">
      <alignment horizontal="centerContinuous" vertical="center"/>
    </xf>
    <xf numFmtId="3" fontId="19" fillId="0" borderId="0" xfId="6" applyNumberFormat="1" applyFont="1" applyFill="1" applyBorder="1" applyAlignment="1">
      <alignment vertical="center"/>
    </xf>
    <xf numFmtId="177" fontId="43" fillId="0" borderId="0" xfId="0" applyNumberFormat="1" applyFont="1" applyFill="1" applyBorder="1"/>
    <xf numFmtId="179" fontId="31" fillId="0" borderId="0" xfId="5" applyNumberFormat="1" applyFont="1" applyFill="1" applyBorder="1" applyAlignment="1">
      <alignment vertical="center"/>
    </xf>
    <xf numFmtId="179" fontId="34" fillId="0" borderId="0" xfId="5" applyNumberFormat="1" applyFont="1" applyFill="1" applyBorder="1" applyAlignment="1">
      <alignment horizontal="centerContinuous" vertical="center"/>
    </xf>
    <xf numFmtId="179" fontId="17" fillId="0" borderId="0" xfId="5" applyNumberFormat="1" applyFont="1" applyFill="1" applyBorder="1" applyAlignment="1">
      <alignment horizontal="centerContinuous" vertical="center"/>
    </xf>
    <xf numFmtId="41" fontId="34" fillId="0" borderId="0" xfId="5" applyNumberFormat="1" applyFont="1" applyFill="1" applyBorder="1" applyAlignment="1">
      <alignment vertical="center"/>
    </xf>
    <xf numFmtId="41" fontId="40" fillId="0" borderId="0" xfId="5" applyNumberFormat="1" applyFont="1" applyFill="1" applyBorder="1" applyAlignment="1">
      <alignment vertical="center"/>
    </xf>
    <xf numFmtId="41" fontId="41" fillId="0" borderId="0" xfId="5" applyNumberFormat="1" applyFont="1" applyFill="1" applyBorder="1" applyAlignment="1">
      <alignment vertical="center"/>
    </xf>
    <xf numFmtId="41" fontId="28" fillId="0" borderId="0" xfId="5" applyNumberFormat="1" applyFont="1" applyFill="1" applyBorder="1" applyAlignment="1">
      <alignment vertical="center"/>
    </xf>
    <xf numFmtId="3" fontId="7" fillId="0" borderId="0" xfId="0" applyNumberFormat="1" applyFont="1" applyFill="1" applyBorder="1"/>
    <xf numFmtId="41" fontId="31" fillId="0" borderId="0" xfId="5" applyNumberFormat="1" applyFont="1" applyFill="1" applyBorder="1" applyAlignment="1">
      <alignment vertical="center"/>
    </xf>
    <xf numFmtId="41" fontId="37" fillId="0" borderId="0" xfId="5" applyNumberFormat="1" applyFont="1" applyFill="1" applyBorder="1" applyAlignment="1">
      <alignment vertical="center"/>
    </xf>
    <xf numFmtId="41" fontId="45" fillId="0" borderId="0" xfId="5" applyNumberFormat="1" applyFont="1" applyFill="1" applyBorder="1" applyAlignment="1">
      <alignment vertical="center"/>
    </xf>
    <xf numFmtId="181" fontId="19" fillId="0" borderId="0" xfId="1" applyNumberFormat="1" applyFont="1" applyFill="1" applyBorder="1" applyAlignment="1"/>
    <xf numFmtId="181" fontId="19" fillId="0" borderId="0" xfId="0" applyNumberFormat="1" applyFont="1" applyFill="1" applyBorder="1"/>
    <xf numFmtId="43" fontId="31" fillId="0" borderId="0" xfId="5" applyNumberFormat="1" applyFont="1" applyFill="1" applyBorder="1" applyAlignment="1">
      <alignment vertical="center"/>
    </xf>
    <xf numFmtId="182" fontId="37" fillId="0" borderId="0" xfId="5" applyNumberFormat="1" applyFont="1" applyFill="1" applyBorder="1" applyAlignment="1">
      <alignment vertical="center"/>
    </xf>
    <xf numFmtId="0" fontId="0" fillId="0" borderId="0" xfId="0" applyFont="1" applyFill="1" applyBorder="1" applyAlignment="1">
      <alignment horizontal="right"/>
    </xf>
    <xf numFmtId="183" fontId="0" fillId="0" borderId="0" xfId="0" applyNumberFormat="1" applyFont="1" applyFill="1" applyBorder="1" applyAlignment="1">
      <alignment horizontal="right"/>
    </xf>
    <xf numFmtId="183" fontId="0" fillId="0" borderId="0" xfId="0" applyNumberFormat="1" applyFont="1" applyFill="1" applyBorder="1"/>
    <xf numFmtId="183" fontId="7" fillId="0" borderId="0" xfId="0" applyNumberFormat="1" applyFont="1" applyFill="1" applyBorder="1"/>
    <xf numFmtId="184" fontId="7" fillId="0" borderId="0" xfId="0" applyNumberFormat="1" applyFont="1" applyFill="1" applyBorder="1"/>
    <xf numFmtId="185" fontId="7" fillId="0" borderId="0" xfId="0" applyNumberFormat="1" applyFont="1" applyFill="1" applyBorder="1"/>
    <xf numFmtId="186" fontId="7" fillId="0" borderId="0" xfId="0" applyNumberFormat="1" applyFont="1" applyFill="1" applyBorder="1"/>
    <xf numFmtId="3" fontId="49" fillId="0" borderId="0" xfId="0" applyNumberFormat="1" applyFont="1" applyFill="1" applyBorder="1"/>
    <xf numFmtId="0" fontId="10" fillId="0" borderId="0" xfId="0" applyFont="1" applyFill="1" applyBorder="1" applyAlignment="1"/>
    <xf numFmtId="0" fontId="53" fillId="0" borderId="0" xfId="0" applyFont="1"/>
    <xf numFmtId="0" fontId="54" fillId="0" borderId="0" xfId="0" applyFont="1" applyAlignment="1">
      <alignment horizontal="center" vertical="center"/>
    </xf>
    <xf numFmtId="0" fontId="53" fillId="0" borderId="0" xfId="0" applyFont="1" applyAlignment="1">
      <alignment horizontal="center"/>
    </xf>
    <xf numFmtId="0" fontId="7" fillId="0" borderId="1" xfId="0" applyFont="1" applyFill="1" applyBorder="1" applyAlignment="1">
      <alignment horizontal="left" vertical="center"/>
    </xf>
    <xf numFmtId="0" fontId="7" fillId="2" borderId="51" xfId="0" applyFont="1" applyFill="1" applyBorder="1" applyAlignment="1">
      <alignment horizontal="left" vertical="center"/>
    </xf>
    <xf numFmtId="0" fontId="28" fillId="0" borderId="0" xfId="0" applyFont="1" applyAlignment="1">
      <alignment vertical="center"/>
    </xf>
    <xf numFmtId="0" fontId="56" fillId="2" borderId="49" xfId="0" applyFont="1" applyFill="1" applyBorder="1" applyAlignment="1">
      <alignment vertical="center"/>
    </xf>
    <xf numFmtId="0" fontId="7" fillId="0" borderId="0" xfId="0" applyFont="1" applyFill="1" applyBorder="1" applyAlignment="1">
      <alignment vertical="center"/>
    </xf>
    <xf numFmtId="3" fontId="57" fillId="0" borderId="20" xfId="2" applyNumberFormat="1" applyFont="1" applyFill="1" applyBorder="1" applyAlignment="1">
      <alignment horizontal="right" vertical="center"/>
    </xf>
    <xf numFmtId="3" fontId="57" fillId="0" borderId="21" xfId="2" applyNumberFormat="1" applyFont="1" applyFill="1" applyBorder="1" applyAlignment="1">
      <alignment horizontal="right" vertical="center"/>
    </xf>
    <xf numFmtId="3" fontId="57" fillId="0" borderId="22" xfId="2" applyNumberFormat="1" applyFont="1" applyFill="1" applyBorder="1" applyAlignment="1">
      <alignment horizontal="right" vertical="center"/>
    </xf>
    <xf numFmtId="3" fontId="57" fillId="0" borderId="23" xfId="2" applyNumberFormat="1" applyFont="1" applyFill="1" applyBorder="1" applyAlignment="1">
      <alignment horizontal="right" vertical="center"/>
    </xf>
    <xf numFmtId="3" fontId="57" fillId="0" borderId="24" xfId="2" applyNumberFormat="1" applyFont="1" applyFill="1" applyBorder="1" applyAlignment="1">
      <alignment horizontal="right" vertical="center"/>
    </xf>
    <xf numFmtId="3" fontId="57" fillId="0" borderId="19" xfId="2" applyNumberFormat="1" applyFont="1" applyFill="1" applyBorder="1" applyAlignment="1">
      <alignment horizontal="right" vertical="center"/>
    </xf>
    <xf numFmtId="3" fontId="57" fillId="4" borderId="25" xfId="2" applyNumberFormat="1" applyFont="1" applyFill="1" applyBorder="1" applyAlignment="1">
      <alignment horizontal="right" vertical="center"/>
    </xf>
    <xf numFmtId="3" fontId="57" fillId="0" borderId="18" xfId="2" applyNumberFormat="1" applyFont="1" applyFill="1" applyBorder="1" applyAlignment="1">
      <alignment horizontal="right" vertical="center"/>
    </xf>
    <xf numFmtId="3" fontId="57" fillId="0" borderId="26" xfId="2" applyNumberFormat="1" applyFont="1" applyFill="1" applyBorder="1" applyAlignment="1">
      <alignment horizontal="right" vertical="center"/>
    </xf>
    <xf numFmtId="3" fontId="57" fillId="0" borderId="27" xfId="2" applyNumberFormat="1" applyFont="1" applyFill="1" applyBorder="1" applyAlignment="1">
      <alignment horizontal="right" vertical="center"/>
    </xf>
    <xf numFmtId="3" fontId="57" fillId="0" borderId="28" xfId="2" applyNumberFormat="1" applyFont="1" applyFill="1" applyBorder="1" applyAlignment="1">
      <alignment horizontal="right" vertical="center"/>
    </xf>
    <xf numFmtId="3" fontId="57" fillId="0" borderId="30" xfId="2" applyNumberFormat="1" applyFont="1" applyFill="1" applyBorder="1" applyAlignment="1">
      <alignment horizontal="right" vertical="center"/>
    </xf>
    <xf numFmtId="3" fontId="57" fillId="0" borderId="29" xfId="2" applyNumberFormat="1" applyFont="1" applyFill="1" applyBorder="1" applyAlignment="1">
      <alignment horizontal="right" vertical="center"/>
    </xf>
    <xf numFmtId="3" fontId="57" fillId="4" borderId="31" xfId="2" applyNumberFormat="1" applyFont="1" applyFill="1" applyBorder="1" applyAlignment="1">
      <alignment horizontal="right" vertical="center"/>
    </xf>
    <xf numFmtId="3" fontId="57" fillId="0" borderId="32" xfId="2" applyNumberFormat="1" applyFont="1" applyFill="1" applyBorder="1" applyAlignment="1">
      <alignment horizontal="right" vertical="center"/>
    </xf>
    <xf numFmtId="3" fontId="57" fillId="0" borderId="35" xfId="2" applyNumberFormat="1" applyFont="1" applyFill="1" applyBorder="1" applyAlignment="1">
      <alignment horizontal="right" vertical="center"/>
    </xf>
    <xf numFmtId="3" fontId="57" fillId="0" borderId="36" xfId="2" applyNumberFormat="1" applyFont="1" applyFill="1" applyBorder="1" applyAlignment="1">
      <alignment horizontal="right" vertical="center"/>
    </xf>
    <xf numFmtId="3" fontId="57" fillId="0" borderId="37" xfId="2" applyNumberFormat="1" applyFont="1" applyFill="1" applyBorder="1" applyAlignment="1">
      <alignment horizontal="right" vertical="center"/>
    </xf>
    <xf numFmtId="3" fontId="57" fillId="0" borderId="38" xfId="2" applyNumberFormat="1" applyFont="1" applyFill="1" applyBorder="1" applyAlignment="1">
      <alignment horizontal="right" vertical="center"/>
    </xf>
    <xf numFmtId="3" fontId="57" fillId="0" borderId="33" xfId="2" applyNumberFormat="1" applyFont="1" applyFill="1" applyBorder="1" applyAlignment="1">
      <alignment horizontal="right" vertical="center"/>
    </xf>
    <xf numFmtId="3" fontId="57" fillId="4" borderId="39" xfId="2" applyNumberFormat="1" applyFont="1" applyFill="1" applyBorder="1" applyAlignment="1">
      <alignment horizontal="right" vertical="center"/>
    </xf>
    <xf numFmtId="3" fontId="57" fillId="0" borderId="41" xfId="2" applyNumberFormat="1" applyFont="1" applyFill="1" applyBorder="1" applyAlignment="1">
      <alignment horizontal="right" vertical="center"/>
    </xf>
    <xf numFmtId="3" fontId="57" fillId="0" borderId="42" xfId="2" applyNumberFormat="1" applyFont="1" applyFill="1" applyBorder="1" applyAlignment="1">
      <alignment horizontal="right" vertical="center"/>
    </xf>
    <xf numFmtId="3" fontId="57" fillId="0" borderId="43" xfId="2" applyNumberFormat="1" applyFont="1" applyFill="1" applyBorder="1" applyAlignment="1">
      <alignment horizontal="right" vertical="center"/>
    </xf>
    <xf numFmtId="3" fontId="57" fillId="0" borderId="44" xfId="2" applyNumberFormat="1" applyFont="1" applyFill="1" applyBorder="1" applyAlignment="1">
      <alignment horizontal="right" vertical="center"/>
    </xf>
    <xf numFmtId="3" fontId="57" fillId="0" borderId="45" xfId="2" applyNumberFormat="1" applyFont="1" applyFill="1" applyBorder="1" applyAlignment="1">
      <alignment horizontal="right" vertical="center"/>
    </xf>
    <xf numFmtId="3" fontId="57" fillId="4" borderId="46" xfId="2" applyNumberFormat="1" applyFont="1" applyFill="1" applyBorder="1" applyAlignment="1">
      <alignment horizontal="right" vertical="center"/>
    </xf>
    <xf numFmtId="3" fontId="57" fillId="0" borderId="47" xfId="2" applyNumberFormat="1" applyFont="1" applyFill="1" applyBorder="1" applyAlignment="1">
      <alignment horizontal="right" vertical="center"/>
    </xf>
    <xf numFmtId="3" fontId="57" fillId="0" borderId="51" xfId="2" applyNumberFormat="1" applyFont="1" applyFill="1" applyBorder="1" applyAlignment="1">
      <alignment horizontal="right" vertical="center"/>
    </xf>
    <xf numFmtId="3" fontId="57" fillId="0" borderId="9" xfId="2" applyNumberFormat="1" applyFont="1" applyFill="1" applyBorder="1" applyAlignment="1">
      <alignment horizontal="right" vertical="center"/>
    </xf>
    <xf numFmtId="3" fontId="57" fillId="0" borderId="1" xfId="2" applyNumberFormat="1" applyFont="1" applyFill="1" applyBorder="1" applyAlignment="1">
      <alignment horizontal="right" vertical="center"/>
    </xf>
    <xf numFmtId="3" fontId="57" fillId="0" borderId="52" xfId="2" applyNumberFormat="1" applyFont="1" applyFill="1" applyBorder="1" applyAlignment="1">
      <alignment horizontal="right" vertical="center"/>
    </xf>
    <xf numFmtId="3" fontId="57" fillId="0" borderId="53" xfId="2" applyNumberFormat="1" applyFont="1" applyFill="1" applyBorder="1" applyAlignment="1">
      <alignment horizontal="right" vertical="center"/>
    </xf>
    <xf numFmtId="3" fontId="57" fillId="0" borderId="50" xfId="2" applyNumberFormat="1" applyFont="1" applyFill="1" applyBorder="1" applyAlignment="1">
      <alignment horizontal="right" vertical="center"/>
    </xf>
    <xf numFmtId="3" fontId="57" fillId="0" borderId="54" xfId="2" applyNumberFormat="1" applyFont="1" applyFill="1" applyBorder="1" applyAlignment="1">
      <alignment horizontal="right" vertical="center"/>
    </xf>
    <xf numFmtId="3" fontId="57" fillId="4" borderId="55" xfId="2" applyNumberFormat="1" applyFont="1" applyFill="1" applyBorder="1" applyAlignment="1">
      <alignment horizontal="right" vertical="center"/>
    </xf>
    <xf numFmtId="176" fontId="57" fillId="0" borderId="60" xfId="3" applyNumberFormat="1" applyFont="1" applyFill="1" applyBorder="1" applyAlignment="1">
      <alignment horizontal="right" vertical="center"/>
    </xf>
    <xf numFmtId="176" fontId="57" fillId="0" borderId="59" xfId="3" applyNumberFormat="1" applyFont="1" applyFill="1" applyBorder="1" applyAlignment="1">
      <alignment horizontal="right" vertical="center"/>
    </xf>
    <xf numFmtId="176" fontId="57" fillId="0" borderId="61" xfId="3" applyNumberFormat="1" applyFont="1" applyFill="1" applyBorder="1" applyAlignment="1">
      <alignment horizontal="right" vertical="center"/>
    </xf>
    <xf numFmtId="176" fontId="57" fillId="0" borderId="62" xfId="3" applyNumberFormat="1" applyFont="1" applyFill="1" applyBorder="1" applyAlignment="1">
      <alignment horizontal="right" vertical="center"/>
    </xf>
    <xf numFmtId="176" fontId="57" fillId="0" borderId="63" xfId="3" applyNumberFormat="1" applyFont="1" applyFill="1" applyBorder="1" applyAlignment="1">
      <alignment horizontal="right" vertical="center"/>
    </xf>
    <xf numFmtId="176" fontId="57" fillId="4" borderId="60" xfId="3" applyNumberFormat="1" applyFont="1" applyFill="1" applyBorder="1" applyAlignment="1">
      <alignment horizontal="right" vertical="center"/>
    </xf>
    <xf numFmtId="176" fontId="57" fillId="0" borderId="21" xfId="3" applyNumberFormat="1" applyFont="1" applyFill="1" applyBorder="1" applyAlignment="1">
      <alignment horizontal="right" vertical="center"/>
    </xf>
    <xf numFmtId="176" fontId="57" fillId="0" borderId="18" xfId="3" applyNumberFormat="1" applyFont="1" applyFill="1" applyBorder="1" applyAlignment="1">
      <alignment horizontal="right" vertical="center"/>
    </xf>
    <xf numFmtId="176" fontId="57" fillId="0" borderId="66" xfId="3" applyNumberFormat="1" applyFont="1" applyFill="1" applyBorder="1" applyAlignment="1">
      <alignment horizontal="right" vertical="center"/>
    </xf>
    <xf numFmtId="176" fontId="57" fillId="0" borderId="67" xfId="3" applyNumberFormat="1" applyFont="1" applyFill="1" applyBorder="1" applyAlignment="1">
      <alignment horizontal="right" vertical="center"/>
    </xf>
    <xf numFmtId="176" fontId="57" fillId="0" borderId="68" xfId="3" applyNumberFormat="1" applyFont="1" applyFill="1" applyBorder="1" applyAlignment="1">
      <alignment horizontal="right" vertical="center"/>
    </xf>
    <xf numFmtId="176" fontId="57" fillId="0" borderId="25" xfId="3" applyNumberFormat="1" applyFont="1" applyFill="1" applyBorder="1" applyAlignment="1">
      <alignment horizontal="right" vertical="center"/>
    </xf>
    <xf numFmtId="176" fontId="57" fillId="0" borderId="19" xfId="3" applyNumberFormat="1" applyFont="1" applyFill="1" applyBorder="1" applyAlignment="1">
      <alignment horizontal="right" vertical="center"/>
    </xf>
    <xf numFmtId="176" fontId="57" fillId="4" borderId="30" xfId="3" applyNumberFormat="1" applyFont="1" applyFill="1" applyBorder="1" applyAlignment="1">
      <alignment horizontal="right" vertical="center"/>
    </xf>
    <xf numFmtId="176" fontId="57" fillId="0" borderId="30" xfId="3" applyNumberFormat="1" applyFont="1" applyFill="1" applyBorder="1" applyAlignment="1">
      <alignment horizontal="right" vertical="center"/>
    </xf>
    <xf numFmtId="176" fontId="57" fillId="0" borderId="28" xfId="3" applyNumberFormat="1" applyFont="1" applyFill="1" applyBorder="1" applyAlignment="1">
      <alignment horizontal="right" vertical="center"/>
    </xf>
    <xf numFmtId="176" fontId="57" fillId="0" borderId="69" xfId="3" applyNumberFormat="1" applyFont="1" applyFill="1" applyBorder="1" applyAlignment="1">
      <alignment horizontal="right" vertical="center"/>
    </xf>
    <xf numFmtId="176" fontId="57" fillId="0" borderId="70" xfId="3" applyNumberFormat="1" applyFont="1" applyFill="1" applyBorder="1" applyAlignment="1">
      <alignment horizontal="right" vertical="center"/>
    </xf>
    <xf numFmtId="176" fontId="57" fillId="0" borderId="31" xfId="3" applyNumberFormat="1" applyFont="1" applyFill="1" applyBorder="1" applyAlignment="1">
      <alignment horizontal="right" vertical="center"/>
    </xf>
    <xf numFmtId="176" fontId="57" fillId="0" borderId="29" xfId="3" applyNumberFormat="1" applyFont="1" applyFill="1" applyBorder="1" applyAlignment="1">
      <alignment horizontal="right" vertical="center"/>
    </xf>
    <xf numFmtId="176" fontId="57" fillId="0" borderId="54" xfId="3" applyNumberFormat="1" applyFont="1" applyFill="1" applyBorder="1" applyAlignment="1">
      <alignment horizontal="right" vertical="center"/>
    </xf>
    <xf numFmtId="176" fontId="57" fillId="0" borderId="49" xfId="3" applyNumberFormat="1" applyFont="1" applyFill="1" applyBorder="1" applyAlignment="1">
      <alignment horizontal="right" vertical="center"/>
    </xf>
    <xf numFmtId="176" fontId="57" fillId="0" borderId="71" xfId="3" applyNumberFormat="1" applyFont="1" applyFill="1" applyBorder="1" applyAlignment="1">
      <alignment horizontal="right" vertical="center"/>
    </xf>
    <xf numFmtId="176" fontId="57" fillId="0" borderId="72" xfId="3" applyNumberFormat="1" applyFont="1" applyFill="1" applyBorder="1" applyAlignment="1">
      <alignment horizontal="right" vertical="center"/>
    </xf>
    <xf numFmtId="176" fontId="57" fillId="0" borderId="73" xfId="3" applyNumberFormat="1" applyFont="1" applyFill="1" applyBorder="1" applyAlignment="1">
      <alignment horizontal="right" vertical="center"/>
    </xf>
    <xf numFmtId="176" fontId="57" fillId="0" borderId="55" xfId="3" applyNumberFormat="1" applyFont="1" applyFill="1" applyBorder="1" applyAlignment="1">
      <alignment horizontal="right" vertical="center"/>
    </xf>
    <xf numFmtId="176" fontId="57" fillId="4" borderId="54" xfId="3" applyNumberFormat="1" applyFont="1" applyFill="1" applyBorder="1" applyAlignment="1">
      <alignment horizontal="right" vertical="center"/>
    </xf>
    <xf numFmtId="3" fontId="57" fillId="0" borderId="74" xfId="0" applyNumberFormat="1" applyFont="1" applyFill="1" applyBorder="1" applyAlignment="1">
      <alignment horizontal="right" vertical="center"/>
    </xf>
    <xf numFmtId="3" fontId="57" fillId="0" borderId="61" xfId="0" applyNumberFormat="1" applyFont="1" applyFill="1" applyBorder="1" applyAlignment="1">
      <alignment horizontal="right" vertical="center"/>
    </xf>
    <xf numFmtId="3" fontId="57" fillId="0" borderId="58" xfId="0" applyNumberFormat="1" applyFont="1" applyFill="1" applyBorder="1" applyAlignment="1">
      <alignment horizontal="right" vertical="center"/>
    </xf>
    <xf numFmtId="3" fontId="57" fillId="0" borderId="60" xfId="0" applyNumberFormat="1" applyFont="1" applyFill="1" applyBorder="1" applyAlignment="1">
      <alignment horizontal="right" vertical="center"/>
    </xf>
    <xf numFmtId="3" fontId="57" fillId="0" borderId="63" xfId="0" applyNumberFormat="1" applyFont="1" applyFill="1" applyBorder="1" applyAlignment="1">
      <alignment horizontal="right" vertical="center"/>
    </xf>
    <xf numFmtId="3" fontId="57" fillId="4" borderId="60" xfId="0" applyNumberFormat="1" applyFont="1" applyFill="1" applyBorder="1" applyAlignment="1">
      <alignment horizontal="right" vertical="center"/>
    </xf>
    <xf numFmtId="3" fontId="57" fillId="5" borderId="60" xfId="0" applyNumberFormat="1" applyFont="1" applyFill="1" applyBorder="1" applyAlignment="1">
      <alignment horizontal="right" vertical="center"/>
    </xf>
    <xf numFmtId="3" fontId="57" fillId="0" borderId="71" xfId="0" applyNumberFormat="1" applyFont="1" applyFill="1" applyBorder="1" applyAlignment="1">
      <alignment horizontal="right" vertical="center"/>
    </xf>
    <xf numFmtId="3" fontId="57" fillId="0" borderId="72" xfId="0" applyNumberFormat="1" applyFont="1" applyFill="1" applyBorder="1" applyAlignment="1">
      <alignment horizontal="right" vertical="center"/>
    </xf>
    <xf numFmtId="3" fontId="57" fillId="0" borderId="49" xfId="0" applyNumberFormat="1" applyFont="1" applyFill="1" applyBorder="1" applyAlignment="1">
      <alignment horizontal="right" vertical="center"/>
    </xf>
    <xf numFmtId="3" fontId="57" fillId="0" borderId="54" xfId="0" applyNumberFormat="1" applyFont="1" applyFill="1" applyBorder="1" applyAlignment="1">
      <alignment horizontal="right" vertical="center"/>
    </xf>
    <xf numFmtId="3" fontId="57" fillId="0" borderId="55" xfId="0" applyNumberFormat="1" applyFont="1" applyFill="1" applyBorder="1" applyAlignment="1">
      <alignment horizontal="right" vertical="center"/>
    </xf>
    <xf numFmtId="3" fontId="57" fillId="4" borderId="54" xfId="0" applyNumberFormat="1" applyFont="1" applyFill="1" applyBorder="1" applyAlignment="1">
      <alignment horizontal="right" vertical="center"/>
    </xf>
    <xf numFmtId="3" fontId="57" fillId="5" borderId="54" xfId="0" applyNumberFormat="1" applyFont="1" applyFill="1" applyBorder="1" applyAlignment="1">
      <alignment horizontal="right" vertical="center"/>
    </xf>
    <xf numFmtId="178" fontId="57" fillId="0" borderId="20" xfId="0" applyNumberFormat="1" applyFont="1" applyFill="1" applyBorder="1" applyAlignment="1">
      <alignment horizontal="right" vertical="center"/>
    </xf>
    <xf numFmtId="178" fontId="57" fillId="0" borderId="82" xfId="0" applyNumberFormat="1" applyFont="1" applyFill="1" applyBorder="1" applyAlignment="1">
      <alignment horizontal="right" vertical="center"/>
    </xf>
    <xf numFmtId="178" fontId="57" fillId="0" borderId="81" xfId="0" applyNumberFormat="1" applyFont="1" applyFill="1" applyBorder="1" applyAlignment="1">
      <alignment horizontal="right" vertical="center"/>
    </xf>
    <xf numFmtId="178" fontId="57" fillId="0" borderId="83" xfId="0" applyNumberFormat="1" applyFont="1" applyFill="1" applyBorder="1" applyAlignment="1">
      <alignment horizontal="right" vertical="center"/>
    </xf>
    <xf numFmtId="178" fontId="57" fillId="4" borderId="83" xfId="0" applyNumberFormat="1" applyFont="1" applyFill="1" applyBorder="1" applyAlignment="1">
      <alignment horizontal="right" vertical="center"/>
    </xf>
    <xf numFmtId="178" fontId="57" fillId="5" borderId="83" xfId="0" applyNumberFormat="1" applyFont="1" applyFill="1" applyBorder="1" applyAlignment="1">
      <alignment horizontal="right" vertical="center"/>
    </xf>
    <xf numFmtId="178" fontId="57" fillId="0" borderId="6" xfId="0" applyNumberFormat="1" applyFont="1" applyFill="1" applyBorder="1" applyAlignment="1">
      <alignment horizontal="right" vertical="center"/>
    </xf>
    <xf numFmtId="178" fontId="57" fillId="0" borderId="85" xfId="0" applyNumberFormat="1" applyFont="1" applyFill="1" applyBorder="1" applyAlignment="1">
      <alignment horizontal="right" vertical="center"/>
    </xf>
    <xf numFmtId="178" fontId="57" fillId="0" borderId="0" xfId="0" applyNumberFormat="1" applyFont="1" applyFill="1" applyBorder="1" applyAlignment="1">
      <alignment horizontal="right" vertical="center"/>
    </xf>
    <xf numFmtId="178" fontId="57" fillId="0" borderId="8" xfId="0" applyNumberFormat="1" applyFont="1" applyFill="1" applyBorder="1" applyAlignment="1">
      <alignment horizontal="right" vertical="center"/>
    </xf>
    <xf numFmtId="178" fontId="57" fillId="4" borderId="8" xfId="0" applyNumberFormat="1" applyFont="1" applyFill="1" applyBorder="1" applyAlignment="1">
      <alignment horizontal="right" vertical="center"/>
    </xf>
    <xf numFmtId="178" fontId="57" fillId="0" borderId="54" xfId="0" applyNumberFormat="1" applyFont="1" applyFill="1" applyBorder="1" applyAlignment="1">
      <alignment horizontal="right" vertical="center"/>
    </xf>
    <xf numFmtId="178" fontId="57" fillId="0" borderId="56" xfId="0" applyNumberFormat="1" applyFont="1" applyFill="1" applyBorder="1" applyAlignment="1">
      <alignment horizontal="right" vertical="center"/>
    </xf>
    <xf numFmtId="178" fontId="57" fillId="0" borderId="53" xfId="0" applyNumberFormat="1" applyFont="1" applyFill="1" applyBorder="1" applyAlignment="1">
      <alignment horizontal="right" vertical="center"/>
    </xf>
    <xf numFmtId="178" fontId="57" fillId="0" borderId="73" xfId="0" applyNumberFormat="1" applyFont="1" applyFill="1" applyBorder="1" applyAlignment="1">
      <alignment horizontal="right" vertical="center"/>
    </xf>
    <xf numFmtId="178" fontId="57" fillId="4" borderId="54" xfId="0" applyNumberFormat="1" applyFont="1" applyFill="1" applyBorder="1" applyAlignment="1">
      <alignment horizontal="right" vertical="center"/>
    </xf>
    <xf numFmtId="178" fontId="57" fillId="5" borderId="54" xfId="0" applyNumberFormat="1" applyFont="1" applyFill="1" applyBorder="1" applyAlignment="1">
      <alignment horizontal="right" vertical="center"/>
    </xf>
    <xf numFmtId="176" fontId="57" fillId="3" borderId="4" xfId="3" applyNumberFormat="1" applyFont="1" applyFill="1" applyBorder="1" applyAlignment="1">
      <alignment horizontal="right" vertical="center"/>
    </xf>
    <xf numFmtId="176" fontId="57" fillId="3" borderId="3" xfId="3" applyNumberFormat="1" applyFont="1" applyFill="1" applyBorder="1" applyAlignment="1">
      <alignment horizontal="right" vertical="center"/>
    </xf>
    <xf numFmtId="3" fontId="57" fillId="2" borderId="87" xfId="0" applyNumberFormat="1" applyFont="1" applyFill="1" applyBorder="1" applyAlignment="1">
      <alignment horizontal="center" vertical="center"/>
    </xf>
    <xf numFmtId="3" fontId="57" fillId="2" borderId="88" xfId="0" applyNumberFormat="1" applyFont="1" applyFill="1" applyBorder="1" applyAlignment="1">
      <alignment horizontal="center" vertical="center"/>
    </xf>
    <xf numFmtId="3" fontId="57" fillId="2" borderId="2" xfId="0" applyNumberFormat="1" applyFont="1" applyFill="1" applyBorder="1" applyAlignment="1">
      <alignment horizontal="center" vertical="center"/>
    </xf>
    <xf numFmtId="3" fontId="57" fillId="2" borderId="4" xfId="0" applyNumberFormat="1" applyFont="1" applyFill="1" applyBorder="1" applyAlignment="1">
      <alignment horizontal="center" vertical="center"/>
    </xf>
    <xf numFmtId="176" fontId="57" fillId="0" borderId="5" xfId="3" applyNumberFormat="1" applyFont="1" applyFill="1" applyBorder="1" applyAlignment="1">
      <alignment horizontal="right" vertical="center"/>
    </xf>
    <xf numFmtId="9" fontId="57" fillId="4" borderId="5" xfId="0" applyNumberFormat="1" applyFont="1" applyFill="1" applyBorder="1" applyAlignment="1">
      <alignment horizontal="right" vertical="center"/>
    </xf>
    <xf numFmtId="3" fontId="58" fillId="2" borderId="88" xfId="0" applyNumberFormat="1" applyFont="1" applyFill="1" applyBorder="1" applyAlignment="1">
      <alignment horizontal="center" vertical="center"/>
    </xf>
    <xf numFmtId="176" fontId="57" fillId="3" borderId="35" xfId="3" applyNumberFormat="1" applyFont="1" applyFill="1" applyBorder="1" applyAlignment="1">
      <alignment horizontal="right" vertical="center"/>
    </xf>
    <xf numFmtId="176" fontId="57" fillId="3" borderId="33" xfId="3" applyNumberFormat="1" applyFont="1" applyFill="1" applyBorder="1" applyAlignment="1">
      <alignment horizontal="right" vertical="center"/>
    </xf>
    <xf numFmtId="3" fontId="57" fillId="2" borderId="89" xfId="0" applyNumberFormat="1" applyFont="1" applyFill="1" applyBorder="1" applyAlignment="1">
      <alignment horizontal="center" vertical="center"/>
    </xf>
    <xf numFmtId="3" fontId="57" fillId="2" borderId="90" xfId="0" applyNumberFormat="1" applyFont="1" applyFill="1" applyBorder="1" applyAlignment="1">
      <alignment horizontal="center" vertical="center"/>
    </xf>
    <xf numFmtId="3" fontId="57" fillId="2" borderId="32" xfId="0" applyNumberFormat="1" applyFont="1" applyFill="1" applyBorder="1" applyAlignment="1">
      <alignment horizontal="center" vertical="center"/>
    </xf>
    <xf numFmtId="3" fontId="57" fillId="2" borderId="35" xfId="0" applyNumberFormat="1" applyFont="1" applyFill="1" applyBorder="1" applyAlignment="1">
      <alignment horizontal="center" vertical="center"/>
    </xf>
    <xf numFmtId="176" fontId="57" fillId="0" borderId="39" xfId="3" applyNumberFormat="1" applyFont="1" applyFill="1" applyBorder="1" applyAlignment="1">
      <alignment horizontal="right" vertical="center"/>
    </xf>
    <xf numFmtId="9" fontId="57" fillId="4" borderId="39" xfId="0" applyNumberFormat="1" applyFont="1" applyFill="1" applyBorder="1" applyAlignment="1">
      <alignment horizontal="right" vertical="center"/>
    </xf>
    <xf numFmtId="3" fontId="57" fillId="6" borderId="90" xfId="0" applyNumberFormat="1" applyFont="1" applyFill="1" applyBorder="1" applyAlignment="1">
      <alignment horizontal="center" vertical="center"/>
    </xf>
    <xf numFmtId="3" fontId="58" fillId="2" borderId="90" xfId="0" applyNumberFormat="1" applyFont="1" applyFill="1" applyBorder="1" applyAlignment="1">
      <alignment horizontal="center" vertical="center"/>
    </xf>
    <xf numFmtId="178" fontId="57" fillId="3" borderId="54" xfId="0" applyNumberFormat="1" applyFont="1" applyFill="1" applyBorder="1" applyAlignment="1">
      <alignment horizontal="right" vertical="center"/>
    </xf>
    <xf numFmtId="178" fontId="57" fillId="3" borderId="50" xfId="0" applyNumberFormat="1" applyFont="1" applyFill="1" applyBorder="1" applyAlignment="1">
      <alignment horizontal="right" vertical="center"/>
    </xf>
    <xf numFmtId="3" fontId="57" fillId="2" borderId="71" xfId="0" applyNumberFormat="1" applyFont="1" applyFill="1" applyBorder="1" applyAlignment="1">
      <alignment horizontal="center" vertical="center"/>
    </xf>
    <xf numFmtId="3" fontId="57" fillId="2" borderId="72" xfId="0" applyNumberFormat="1" applyFont="1" applyFill="1" applyBorder="1" applyAlignment="1">
      <alignment horizontal="center" vertical="center"/>
    </xf>
    <xf numFmtId="3" fontId="57" fillId="2" borderId="49" xfId="0" applyNumberFormat="1" applyFont="1" applyFill="1" applyBorder="1" applyAlignment="1">
      <alignment horizontal="center" vertical="center"/>
    </xf>
    <xf numFmtId="3" fontId="57" fillId="2" borderId="54" xfId="0" applyNumberFormat="1" applyFont="1" applyFill="1" applyBorder="1" applyAlignment="1">
      <alignment horizontal="center" vertical="center"/>
    </xf>
    <xf numFmtId="178" fontId="57" fillId="0" borderId="55" xfId="0" applyNumberFormat="1" applyFont="1" applyFill="1" applyBorder="1" applyAlignment="1">
      <alignment horizontal="right" vertical="center"/>
    </xf>
    <xf numFmtId="178" fontId="57" fillId="4" borderId="55" xfId="0" applyNumberFormat="1" applyFont="1" applyFill="1" applyBorder="1" applyAlignment="1">
      <alignment horizontal="right" vertical="center"/>
    </xf>
    <xf numFmtId="3" fontId="58" fillId="2" borderId="72" xfId="0" applyNumberFormat="1" applyFont="1" applyFill="1" applyBorder="1" applyAlignment="1">
      <alignment horizontal="center" vertical="center"/>
    </xf>
    <xf numFmtId="176" fontId="57" fillId="0" borderId="83" xfId="3" applyNumberFormat="1" applyFont="1" applyBorder="1" applyAlignment="1">
      <alignment vertical="center"/>
    </xf>
    <xf numFmtId="176" fontId="57" fillId="0" borderId="18" xfId="3" applyNumberFormat="1" applyFont="1" applyBorder="1" applyAlignment="1">
      <alignment vertical="center"/>
    </xf>
    <xf numFmtId="176" fontId="57" fillId="0" borderId="83" xfId="3" applyNumberFormat="1" applyFont="1" applyFill="1" applyBorder="1" applyAlignment="1">
      <alignment horizontal="right" vertical="center"/>
    </xf>
    <xf numFmtId="176" fontId="57" fillId="0" borderId="30" xfId="3" applyNumberFormat="1" applyFont="1" applyBorder="1" applyAlignment="1">
      <alignment vertical="center"/>
    </xf>
    <xf numFmtId="176" fontId="57" fillId="0" borderId="30" xfId="3" applyNumberFormat="1" applyFont="1" applyBorder="1" applyAlignment="1" applyProtection="1">
      <alignment vertical="center"/>
      <protection locked="0"/>
    </xf>
    <xf numFmtId="176" fontId="57" fillId="0" borderId="28" xfId="3" applyNumberFormat="1" applyFont="1" applyBorder="1" applyAlignment="1" applyProtection="1">
      <alignment vertical="center"/>
      <protection locked="0"/>
    </xf>
    <xf numFmtId="176" fontId="57" fillId="0" borderId="8" xfId="3" applyNumberFormat="1" applyFont="1" applyBorder="1" applyAlignment="1">
      <alignment vertical="center"/>
    </xf>
    <xf numFmtId="176" fontId="57" fillId="0" borderId="6" xfId="3" applyNumberFormat="1" applyFont="1" applyBorder="1" applyAlignment="1">
      <alignment vertical="center"/>
    </xf>
    <xf numFmtId="176" fontId="57" fillId="0" borderId="32" xfId="3" applyNumberFormat="1" applyFont="1" applyFill="1" applyBorder="1" applyAlignment="1">
      <alignment horizontal="right" vertical="center"/>
    </xf>
    <xf numFmtId="176" fontId="57" fillId="0" borderId="35" xfId="3" applyNumberFormat="1" applyFont="1" applyFill="1" applyBorder="1" applyAlignment="1">
      <alignment horizontal="right" vertical="center"/>
    </xf>
    <xf numFmtId="176" fontId="57" fillId="0" borderId="94" xfId="3" applyNumberFormat="1" applyFont="1" applyFill="1" applyBorder="1" applyAlignment="1">
      <alignment horizontal="right" vertical="center"/>
    </xf>
    <xf numFmtId="176" fontId="57" fillId="4" borderId="94" xfId="3" applyNumberFormat="1" applyFont="1" applyFill="1" applyBorder="1" applyAlignment="1">
      <alignment horizontal="right" vertical="center"/>
    </xf>
    <xf numFmtId="176" fontId="57" fillId="0" borderId="42" xfId="3" applyNumberFormat="1" applyFont="1" applyFill="1" applyBorder="1" applyAlignment="1">
      <alignment vertical="center"/>
    </xf>
    <xf numFmtId="176" fontId="57" fillId="0" borderId="41" xfId="3" applyNumberFormat="1" applyFont="1" applyFill="1" applyBorder="1" applyAlignment="1">
      <alignment vertical="center"/>
    </xf>
    <xf numFmtId="176" fontId="57" fillId="0" borderId="95" xfId="3" applyNumberFormat="1" applyFont="1" applyFill="1" applyBorder="1" applyAlignment="1">
      <alignment horizontal="right" vertical="center"/>
    </xf>
    <xf numFmtId="176" fontId="57" fillId="0" borderId="42" xfId="3" applyNumberFormat="1" applyFont="1" applyFill="1" applyBorder="1" applyAlignment="1">
      <alignment horizontal="right" vertical="center"/>
    </xf>
    <xf numFmtId="176" fontId="57" fillId="4" borderId="42" xfId="3" applyNumberFormat="1" applyFont="1" applyFill="1" applyBorder="1" applyAlignment="1">
      <alignment horizontal="right" vertical="center"/>
    </xf>
    <xf numFmtId="176" fontId="57" fillId="0" borderId="8" xfId="3" applyNumberFormat="1" applyFont="1" applyFill="1" applyBorder="1" applyAlignment="1">
      <alignment vertical="center"/>
    </xf>
    <xf numFmtId="176" fontId="57" fillId="0" borderId="6" xfId="3" applyNumberFormat="1" applyFont="1" applyFill="1" applyBorder="1" applyAlignment="1">
      <alignment vertical="center"/>
    </xf>
    <xf numFmtId="176" fontId="57" fillId="0" borderId="48" xfId="3" applyNumberFormat="1" applyFont="1" applyFill="1" applyBorder="1" applyAlignment="1">
      <alignment horizontal="right" vertical="center"/>
    </xf>
    <xf numFmtId="176" fontId="57" fillId="0" borderId="97" xfId="3" applyNumberFormat="1" applyFont="1" applyFill="1" applyBorder="1" applyAlignment="1">
      <alignment horizontal="right" vertical="center"/>
    </xf>
    <xf numFmtId="176" fontId="57" fillId="4" borderId="21" xfId="3" applyNumberFormat="1" applyFont="1" applyFill="1" applyBorder="1" applyAlignment="1">
      <alignment horizontal="right" vertical="center"/>
    </xf>
    <xf numFmtId="176" fontId="57" fillId="0" borderId="9" xfId="3" applyNumberFormat="1" applyFont="1" applyBorder="1" applyAlignment="1">
      <alignment vertical="center"/>
    </xf>
    <xf numFmtId="176" fontId="57" fillId="0" borderId="51" xfId="3" applyNumberFormat="1" applyFont="1" applyBorder="1" applyAlignment="1">
      <alignment vertical="center"/>
    </xf>
    <xf numFmtId="0" fontId="57" fillId="0" borderId="0" xfId="0" applyFont="1" applyFill="1" applyAlignment="1">
      <alignment vertical="center"/>
    </xf>
    <xf numFmtId="0" fontId="57" fillId="0" borderId="3" xfId="0" applyFont="1" applyFill="1" applyBorder="1" applyAlignment="1">
      <alignment vertical="center"/>
    </xf>
    <xf numFmtId="0" fontId="57" fillId="0" borderId="0" xfId="4" applyFont="1" applyAlignment="1">
      <alignment horizontal="right" vertical="center"/>
    </xf>
    <xf numFmtId="176" fontId="57" fillId="0" borderId="60" xfId="3" applyNumberFormat="1" applyFont="1" applyBorder="1" applyAlignment="1">
      <alignment vertical="center"/>
    </xf>
    <xf numFmtId="176" fontId="57" fillId="0" borderId="58" xfId="3" applyNumberFormat="1" applyFont="1" applyBorder="1" applyAlignment="1">
      <alignment vertical="center"/>
    </xf>
    <xf numFmtId="176" fontId="57" fillId="0" borderId="74" xfId="3" applyNumberFormat="1" applyFont="1" applyFill="1" applyBorder="1" applyAlignment="1">
      <alignment horizontal="right" vertical="center"/>
    </xf>
    <xf numFmtId="176" fontId="57" fillId="0" borderId="58" xfId="3" applyNumberFormat="1" applyFont="1" applyFill="1" applyBorder="1" applyAlignment="1">
      <alignment horizontal="right" vertical="center"/>
    </xf>
    <xf numFmtId="176" fontId="57" fillId="4" borderId="60" xfId="0" applyNumberFormat="1" applyFont="1" applyFill="1" applyBorder="1" applyAlignment="1">
      <alignment horizontal="right" vertical="center"/>
    </xf>
    <xf numFmtId="176" fontId="57" fillId="0" borderId="54" xfId="3" applyNumberFormat="1" applyFont="1" applyBorder="1" applyAlignment="1">
      <alignment vertical="center"/>
    </xf>
    <xf numFmtId="176" fontId="57" fillId="0" borderId="49" xfId="3" applyNumberFormat="1" applyFont="1" applyBorder="1" applyAlignment="1">
      <alignment vertical="center"/>
    </xf>
    <xf numFmtId="176" fontId="57" fillId="4" borderId="54" xfId="0" applyNumberFormat="1" applyFont="1" applyFill="1" applyBorder="1" applyAlignment="1">
      <alignment horizontal="right" vertical="center"/>
    </xf>
    <xf numFmtId="0" fontId="33" fillId="0" borderId="0" xfId="0" applyFont="1" applyFill="1" applyBorder="1" applyAlignment="1">
      <alignment horizontal="center"/>
    </xf>
    <xf numFmtId="0" fontId="2" fillId="2" borderId="3" xfId="0" applyFont="1" applyFill="1" applyBorder="1" applyAlignment="1">
      <alignment horizontal="right" vertical="center"/>
    </xf>
    <xf numFmtId="0" fontId="2" fillId="2" borderId="0"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29" xfId="0" applyFont="1" applyFill="1" applyBorder="1" applyAlignment="1">
      <alignment horizontal="right" vertical="center"/>
    </xf>
    <xf numFmtId="0" fontId="2" fillId="2" borderId="34" xfId="0" applyFont="1" applyFill="1" applyBorder="1" applyAlignment="1">
      <alignment horizontal="right" vertical="center"/>
    </xf>
    <xf numFmtId="0" fontId="2" fillId="2" borderId="40" xfId="0" applyFont="1" applyFill="1" applyBorder="1" applyAlignment="1">
      <alignment horizontal="right" vertical="center"/>
    </xf>
    <xf numFmtId="0" fontId="59" fillId="2" borderId="55" xfId="0" applyFont="1" applyFill="1" applyBorder="1" applyAlignment="1">
      <alignment vertical="center" shrinkToFit="1"/>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2" fillId="2" borderId="59" xfId="0" applyFont="1" applyFill="1" applyBorder="1" applyAlignment="1">
      <alignment horizontal="right" vertical="center"/>
    </xf>
    <xf numFmtId="176" fontId="2" fillId="2" borderId="19" xfId="0" applyNumberFormat="1" applyFont="1" applyFill="1" applyBorder="1" applyAlignment="1">
      <alignment horizontal="right" vertical="center"/>
    </xf>
    <xf numFmtId="176" fontId="2" fillId="2" borderId="29" xfId="0" applyNumberFormat="1" applyFont="1" applyFill="1" applyBorder="1" applyAlignment="1">
      <alignment horizontal="right" vertical="center"/>
    </xf>
    <xf numFmtId="176" fontId="2" fillId="2" borderId="50" xfId="0" applyNumberFormat="1" applyFont="1" applyFill="1" applyBorder="1" applyAlignment="1">
      <alignment horizontal="right" vertical="center"/>
    </xf>
    <xf numFmtId="0" fontId="2" fillId="2" borderId="50" xfId="0" applyFont="1" applyFill="1" applyBorder="1" applyAlignment="1">
      <alignment horizontal="right" vertical="center"/>
    </xf>
    <xf numFmtId="0" fontId="16" fillId="0" borderId="0" xfId="0" applyFont="1" applyBorder="1" applyAlignment="1">
      <alignment vertical="top"/>
    </xf>
    <xf numFmtId="0" fontId="2" fillId="0" borderId="0" xfId="0" applyFont="1" applyBorder="1" applyAlignment="1">
      <alignment vertical="center"/>
    </xf>
    <xf numFmtId="0" fontId="7" fillId="0" borderId="0" xfId="0" applyFont="1" applyBorder="1"/>
    <xf numFmtId="0" fontId="11" fillId="2" borderId="81" xfId="0" applyFont="1" applyFill="1" applyBorder="1" applyAlignment="1">
      <alignment horizontal="right" vertical="center"/>
    </xf>
    <xf numFmtId="0" fontId="11" fillId="2" borderId="29" xfId="0" applyFont="1" applyFill="1" applyBorder="1" applyAlignment="1">
      <alignment horizontal="right" vertical="center"/>
    </xf>
    <xf numFmtId="0" fontId="11" fillId="2" borderId="55" xfId="0" applyFont="1" applyFill="1" applyBorder="1" applyAlignment="1">
      <alignment horizontal="right" vertical="center"/>
    </xf>
    <xf numFmtId="0" fontId="16" fillId="0" borderId="3" xfId="0" applyFont="1" applyBorder="1" applyAlignment="1">
      <alignment vertical="top"/>
    </xf>
    <xf numFmtId="0" fontId="2" fillId="2" borderId="33" xfId="0" applyFont="1" applyFill="1" applyBorder="1" applyAlignment="1">
      <alignment horizontal="right" vertical="center"/>
    </xf>
    <xf numFmtId="0" fontId="2" fillId="2" borderId="25" xfId="0" applyFont="1" applyFill="1" applyBorder="1" applyAlignment="1">
      <alignment horizontal="left" vertical="center"/>
    </xf>
    <xf numFmtId="0" fontId="2" fillId="2" borderId="25" xfId="0" applyFont="1" applyFill="1" applyBorder="1" applyAlignment="1">
      <alignment horizontal="right" vertical="center"/>
    </xf>
    <xf numFmtId="0" fontId="2" fillId="2" borderId="39" xfId="0" applyFont="1" applyFill="1" applyBorder="1" applyAlignment="1">
      <alignment horizontal="right" vertical="center"/>
    </xf>
    <xf numFmtId="0" fontId="2" fillId="2" borderId="46" xfId="0" applyFont="1" applyFill="1" applyBorder="1" applyAlignment="1">
      <alignment horizontal="right" vertical="center"/>
    </xf>
    <xf numFmtId="0" fontId="59" fillId="2" borderId="55" xfId="0" applyFont="1" applyFill="1" applyBorder="1" applyAlignment="1">
      <alignment vertical="center"/>
    </xf>
    <xf numFmtId="0" fontId="57" fillId="0" borderId="0" xfId="0" applyFont="1" applyFill="1" applyBorder="1" applyAlignment="1">
      <alignment vertical="center"/>
    </xf>
    <xf numFmtId="0" fontId="2" fillId="2" borderId="63" xfId="0" applyFont="1" applyFill="1" applyBorder="1" applyAlignment="1">
      <alignment horizontal="right" vertical="center"/>
    </xf>
    <xf numFmtId="0" fontId="2" fillId="2" borderId="98" xfId="0" applyFont="1" applyFill="1" applyBorder="1" applyAlignment="1">
      <alignment horizontal="right" vertical="center"/>
    </xf>
    <xf numFmtId="0" fontId="2" fillId="0" borderId="0" xfId="0" applyFont="1"/>
    <xf numFmtId="0" fontId="9" fillId="0" borderId="0" xfId="0" applyFont="1" applyFill="1" applyBorder="1" applyAlignment="1">
      <alignment vertical="top" wrapText="1"/>
    </xf>
    <xf numFmtId="0" fontId="2" fillId="0" borderId="0" xfId="0" applyFont="1" applyFill="1" applyBorder="1" applyAlignment="1"/>
    <xf numFmtId="3" fontId="57" fillId="0" borderId="0" xfId="1" applyNumberFormat="1" applyFont="1" applyFill="1" applyBorder="1" applyAlignment="1">
      <alignment horizontal="right" vertical="center"/>
    </xf>
    <xf numFmtId="0" fontId="23" fillId="2" borderId="32" xfId="0" applyFont="1" applyFill="1" applyBorder="1" applyAlignment="1">
      <alignment horizontal="right" vertical="center"/>
    </xf>
    <xf numFmtId="0" fontId="23" fillId="2" borderId="6" xfId="0" applyFont="1" applyFill="1" applyBorder="1" applyAlignment="1">
      <alignment horizontal="right" vertical="center"/>
    </xf>
    <xf numFmtId="0" fontId="9" fillId="0" borderId="0" xfId="0" applyFont="1" applyFill="1" applyBorder="1" applyAlignment="1"/>
    <xf numFmtId="177" fontId="58" fillId="0" borderId="0" xfId="0" applyNumberFormat="1" applyFont="1" applyFill="1" applyBorder="1" applyAlignment="1">
      <alignment horizontal="right" vertical="center"/>
    </xf>
    <xf numFmtId="177" fontId="57" fillId="0" borderId="0" xfId="0" applyNumberFormat="1" applyFont="1" applyFill="1" applyBorder="1" applyAlignment="1">
      <alignment horizontal="right" vertical="center"/>
    </xf>
    <xf numFmtId="0" fontId="61" fillId="0" borderId="0" xfId="0" applyFont="1" applyFill="1" applyBorder="1" applyAlignment="1">
      <alignment horizontal="right" vertical="center"/>
    </xf>
    <xf numFmtId="0" fontId="58" fillId="0" borderId="0" xfId="0" applyFont="1" applyFill="1"/>
    <xf numFmtId="3" fontId="58" fillId="0" borderId="57" xfId="0" applyNumberFormat="1" applyFont="1" applyFill="1" applyBorder="1"/>
    <xf numFmtId="177" fontId="58" fillId="0" borderId="57" xfId="0" applyNumberFormat="1" applyFont="1" applyFill="1" applyBorder="1" applyAlignment="1">
      <alignment horizontal="right" vertical="center"/>
    </xf>
    <xf numFmtId="0" fontId="58" fillId="0" borderId="0" xfId="0" applyFont="1"/>
    <xf numFmtId="0" fontId="58" fillId="0" borderId="0" xfId="4" applyFont="1" applyFill="1" applyBorder="1"/>
    <xf numFmtId="3" fontId="57" fillId="0" borderId="0" xfId="0" quotePrefix="1" applyNumberFormat="1" applyFont="1" applyFill="1" applyBorder="1" applyAlignment="1">
      <alignment horizontal="right" vertical="center"/>
    </xf>
    <xf numFmtId="3" fontId="28" fillId="0" borderId="104" xfId="2" applyNumberFormat="1" applyFont="1" applyFill="1" applyBorder="1" applyAlignment="1">
      <alignment vertical="center"/>
    </xf>
    <xf numFmtId="3" fontId="28" fillId="0" borderId="6" xfId="2" applyNumberFormat="1" applyFont="1" applyFill="1" applyBorder="1" applyAlignment="1">
      <alignment vertical="center"/>
    </xf>
    <xf numFmtId="3" fontId="28" fillId="0" borderId="86" xfId="2" applyNumberFormat="1" applyFont="1" applyFill="1" applyBorder="1" applyAlignment="1">
      <alignment vertical="center"/>
    </xf>
    <xf numFmtId="3" fontId="28" fillId="0" borderId="105" xfId="2" applyNumberFormat="1" applyFont="1" applyFill="1" applyBorder="1" applyAlignment="1">
      <alignment vertical="center"/>
    </xf>
    <xf numFmtId="3" fontId="28" fillId="0" borderId="106" xfId="2" applyNumberFormat="1" applyFont="1" applyFill="1" applyBorder="1" applyAlignment="1">
      <alignment vertical="center"/>
    </xf>
    <xf numFmtId="3" fontId="28" fillId="0" borderId="0" xfId="2" applyNumberFormat="1" applyFont="1" applyFill="1" applyBorder="1" applyAlignment="1">
      <alignment vertical="center"/>
    </xf>
    <xf numFmtId="3" fontId="28" fillId="4" borderId="6" xfId="2" applyNumberFormat="1" applyFont="1" applyFill="1" applyBorder="1" applyAlignment="1">
      <alignment vertical="center"/>
    </xf>
    <xf numFmtId="3" fontId="28" fillId="0" borderId="108" xfId="2" applyNumberFormat="1" applyFont="1" applyFill="1" applyBorder="1" applyAlignment="1">
      <alignment vertical="center"/>
    </xf>
    <xf numFmtId="3" fontId="28" fillId="0" borderId="42" xfId="2" applyNumberFormat="1" applyFont="1" applyFill="1" applyBorder="1" applyAlignment="1">
      <alignment vertical="center"/>
    </xf>
    <xf numFmtId="3" fontId="28" fillId="0" borderId="95" xfId="2" applyNumberFormat="1" applyFont="1" applyFill="1" applyBorder="1" applyAlignment="1">
      <alignment vertical="center"/>
    </xf>
    <xf numFmtId="3" fontId="28" fillId="0" borderId="44" xfId="2" applyNumberFormat="1" applyFont="1" applyFill="1" applyBorder="1" applyAlignment="1">
      <alignment vertical="center"/>
    </xf>
    <xf numFmtId="3" fontId="28" fillId="0" borderId="109" xfId="2" applyNumberFormat="1" applyFont="1" applyFill="1" applyBorder="1" applyAlignment="1">
      <alignment vertical="center"/>
    </xf>
    <xf numFmtId="3" fontId="28" fillId="0" borderId="40" xfId="2" applyNumberFormat="1" applyFont="1" applyFill="1" applyBorder="1" applyAlignment="1">
      <alignment vertical="center"/>
    </xf>
    <xf numFmtId="3" fontId="28" fillId="0" borderId="110" xfId="2" applyNumberFormat="1" applyFont="1" applyFill="1" applyBorder="1" applyAlignment="1">
      <alignment vertical="center"/>
    </xf>
    <xf numFmtId="3" fontId="28" fillId="4" borderId="42" xfId="2" applyNumberFormat="1" applyFont="1" applyFill="1" applyBorder="1" applyAlignment="1">
      <alignment vertical="center"/>
    </xf>
    <xf numFmtId="3" fontId="28" fillId="0" borderId="41" xfId="2" applyNumberFormat="1" applyFont="1" applyFill="1" applyBorder="1" applyAlignment="1">
      <alignment vertical="center"/>
    </xf>
    <xf numFmtId="3" fontId="28" fillId="0" borderId="96" xfId="2" applyNumberFormat="1" applyFont="1" applyFill="1" applyBorder="1" applyAlignment="1">
      <alignment vertical="center"/>
    </xf>
    <xf numFmtId="3" fontId="28" fillId="0" borderId="45" xfId="2" applyNumberFormat="1" applyFont="1" applyFill="1" applyBorder="1" applyAlignment="1">
      <alignment vertical="center"/>
    </xf>
    <xf numFmtId="3" fontId="28" fillId="4" borderId="41" xfId="2" applyNumberFormat="1" applyFont="1" applyFill="1" applyBorder="1" applyAlignment="1">
      <alignment vertical="center"/>
    </xf>
    <xf numFmtId="3" fontId="28" fillId="0" borderId="112" xfId="2" applyNumberFormat="1" applyFont="1" applyFill="1" applyBorder="1" applyAlignment="1">
      <alignment vertical="center"/>
    </xf>
    <xf numFmtId="3" fontId="28" fillId="0" borderId="115" xfId="2" applyNumberFormat="1" applyFont="1" applyFill="1" applyBorder="1" applyAlignment="1">
      <alignment vertical="center"/>
    </xf>
    <xf numFmtId="3" fontId="28" fillId="0" borderId="116" xfId="2" applyNumberFormat="1" applyFont="1" applyFill="1" applyBorder="1" applyAlignment="1">
      <alignment vertical="center"/>
    </xf>
    <xf numFmtId="3" fontId="28" fillId="0" borderId="113" xfId="2" applyNumberFormat="1" applyFont="1" applyFill="1" applyBorder="1" applyAlignment="1">
      <alignment vertical="center"/>
    </xf>
    <xf numFmtId="3" fontId="28" fillId="0" borderId="117" xfId="2" applyNumberFormat="1" applyFont="1" applyFill="1" applyBorder="1" applyAlignment="1">
      <alignment vertical="center"/>
    </xf>
    <xf numFmtId="3" fontId="28" fillId="4" borderId="112" xfId="2" applyNumberFormat="1" applyFont="1" applyFill="1" applyBorder="1" applyAlignment="1">
      <alignment vertical="center"/>
    </xf>
    <xf numFmtId="3" fontId="28" fillId="0" borderId="51" xfId="2" applyNumberFormat="1" applyFont="1" applyFill="1" applyBorder="1" applyAlignment="1">
      <alignment vertical="center"/>
    </xf>
    <xf numFmtId="3" fontId="28" fillId="0" borderId="119" xfId="2" applyNumberFormat="1" applyFont="1" applyFill="1" applyBorder="1" applyAlignment="1">
      <alignment vertical="center"/>
    </xf>
    <xf numFmtId="3" fontId="28" fillId="0" borderId="52" xfId="2" applyNumberFormat="1" applyFont="1" applyFill="1" applyBorder="1" applyAlignment="1">
      <alignment vertical="center"/>
    </xf>
    <xf numFmtId="3" fontId="28" fillId="0" borderId="1" xfId="2" applyNumberFormat="1" applyFont="1" applyFill="1" applyBorder="1" applyAlignment="1">
      <alignment vertical="center"/>
    </xf>
    <xf numFmtId="3" fontId="28" fillId="0" borderId="9" xfId="2" applyNumberFormat="1" applyFont="1" applyFill="1" applyBorder="1" applyAlignment="1">
      <alignment vertical="center"/>
    </xf>
    <xf numFmtId="3" fontId="28" fillId="4" borderId="51" xfId="2" applyNumberFormat="1" applyFont="1" applyFill="1" applyBorder="1" applyAlignment="1">
      <alignment vertical="center"/>
    </xf>
    <xf numFmtId="3" fontId="28" fillId="0" borderId="2" xfId="0" applyNumberFormat="1" applyFont="1" applyFill="1" applyBorder="1" applyAlignment="1">
      <alignment vertical="center"/>
    </xf>
    <xf numFmtId="3" fontId="28" fillId="0" borderId="121" xfId="0" applyNumberFormat="1" applyFont="1" applyFill="1" applyBorder="1" applyAlignment="1">
      <alignment vertical="center"/>
    </xf>
    <xf numFmtId="3" fontId="28" fillId="0" borderId="122" xfId="0" applyNumberFormat="1" applyFont="1" applyFill="1" applyBorder="1" applyAlignment="1">
      <alignment vertical="center"/>
    </xf>
    <xf numFmtId="3" fontId="28" fillId="0" borderId="123" xfId="0" applyNumberFormat="1" applyFont="1" applyFill="1" applyBorder="1" applyAlignment="1">
      <alignment vertical="center"/>
    </xf>
    <xf numFmtId="3" fontId="28" fillId="0" borderId="87" xfId="0" applyNumberFormat="1" applyFont="1" applyFill="1" applyBorder="1" applyAlignment="1">
      <alignment vertical="center"/>
    </xf>
    <xf numFmtId="3" fontId="28" fillId="4" borderId="2" xfId="0" applyNumberFormat="1" applyFont="1" applyFill="1" applyBorder="1" applyAlignment="1">
      <alignment vertical="center"/>
    </xf>
    <xf numFmtId="176" fontId="28" fillId="0" borderId="49" xfId="3" applyNumberFormat="1" applyFont="1" applyFill="1" applyBorder="1" applyAlignment="1">
      <alignment vertical="center"/>
    </xf>
    <xf numFmtId="176" fontId="28" fillId="0" borderId="72" xfId="3" applyNumberFormat="1" applyFont="1" applyFill="1" applyBorder="1" applyAlignment="1">
      <alignment vertical="center"/>
    </xf>
    <xf numFmtId="176" fontId="28" fillId="0" borderId="53" xfId="3" applyNumberFormat="1" applyFont="1" applyFill="1" applyBorder="1" applyAlignment="1">
      <alignment vertical="center"/>
    </xf>
    <xf numFmtId="176" fontId="28" fillId="0" borderId="56" xfId="3" applyNumberFormat="1" applyFont="1" applyFill="1" applyBorder="1" applyAlignment="1">
      <alignment vertical="center"/>
    </xf>
    <xf numFmtId="176" fontId="28" fillId="0" borderId="71" xfId="3" applyNumberFormat="1" applyFont="1" applyFill="1" applyBorder="1" applyAlignment="1">
      <alignment vertical="center"/>
    </xf>
    <xf numFmtId="176" fontId="28" fillId="4" borderId="49" xfId="3" applyNumberFormat="1" applyFont="1" applyFill="1" applyBorder="1" applyAlignment="1">
      <alignment horizontal="right" vertical="center"/>
    </xf>
    <xf numFmtId="176" fontId="28" fillId="0" borderId="6" xfId="3" applyNumberFormat="1" applyFont="1" applyFill="1" applyBorder="1" applyAlignment="1">
      <alignment vertical="center"/>
    </xf>
    <xf numFmtId="176" fontId="28" fillId="0" borderId="125" xfId="3" applyNumberFormat="1" applyFont="1" applyFill="1" applyBorder="1" applyAlignment="1">
      <alignment vertical="center"/>
    </xf>
    <xf numFmtId="176" fontId="28" fillId="0" borderId="85" xfId="3" applyNumberFormat="1" applyFont="1" applyFill="1" applyBorder="1" applyAlignment="1">
      <alignment vertical="center"/>
    </xf>
    <xf numFmtId="176" fontId="28" fillId="0" borderId="126" xfId="3" applyNumberFormat="1" applyFont="1" applyFill="1" applyBorder="1" applyAlignment="1">
      <alignment vertical="center"/>
    </xf>
    <xf numFmtId="176" fontId="28" fillId="6" borderId="104" xfId="0" applyNumberFormat="1" applyFont="1" applyFill="1" applyBorder="1" applyAlignment="1">
      <alignment vertical="center"/>
    </xf>
    <xf numFmtId="176" fontId="28" fillId="0" borderId="42" xfId="3" applyNumberFormat="1" applyFont="1" applyFill="1" applyBorder="1" applyAlignment="1">
      <alignment vertical="center"/>
    </xf>
    <xf numFmtId="176" fontId="28" fillId="0" borderId="127" xfId="3" applyNumberFormat="1" applyFont="1" applyFill="1" applyBorder="1" applyAlignment="1">
      <alignment vertical="center"/>
    </xf>
    <xf numFmtId="176" fontId="28" fillId="0" borderId="44" xfId="3" applyNumberFormat="1" applyFont="1" applyFill="1" applyBorder="1" applyAlignment="1">
      <alignment vertical="center"/>
    </xf>
    <xf numFmtId="176" fontId="28" fillId="6" borderId="42" xfId="0" applyNumberFormat="1" applyFont="1" applyFill="1" applyBorder="1" applyAlignment="1">
      <alignment vertical="center"/>
    </xf>
    <xf numFmtId="176" fontId="28" fillId="0" borderId="41" xfId="3" applyNumberFormat="1" applyFont="1" applyFill="1" applyBorder="1" applyAlignment="1">
      <alignment vertical="center"/>
    </xf>
    <xf numFmtId="176" fontId="28" fillId="0" borderId="95" xfId="3" applyNumberFormat="1" applyFont="1" applyFill="1" applyBorder="1" applyAlignment="1">
      <alignment vertical="center"/>
    </xf>
    <xf numFmtId="176" fontId="28" fillId="0" borderId="10" xfId="3" quotePrefix="1" applyNumberFormat="1" applyFont="1" applyFill="1" applyBorder="1" applyAlignment="1">
      <alignment vertical="center"/>
    </xf>
    <xf numFmtId="176" fontId="28" fillId="0" borderId="128" xfId="3" applyNumberFormat="1" applyFont="1" applyFill="1" applyBorder="1" applyAlignment="1">
      <alignment vertical="center"/>
    </xf>
    <xf numFmtId="176" fontId="28" fillId="0" borderId="116" xfId="3" applyNumberFormat="1" applyFont="1" applyFill="1" applyBorder="1" applyAlignment="1">
      <alignment vertical="center"/>
    </xf>
    <xf numFmtId="176" fontId="28" fillId="0" borderId="117" xfId="3" quotePrefix="1" applyNumberFormat="1" applyFont="1" applyFill="1" applyBorder="1" applyAlignment="1">
      <alignment vertical="center"/>
    </xf>
    <xf numFmtId="176" fontId="28" fillId="6" borderId="117" xfId="0" applyNumberFormat="1" applyFont="1" applyFill="1" applyBorder="1" applyAlignment="1">
      <alignment vertical="center"/>
    </xf>
    <xf numFmtId="176" fontId="28" fillId="0" borderId="129" xfId="3" applyNumberFormat="1" applyFont="1" applyFill="1" applyBorder="1" applyAlignment="1">
      <alignment vertical="center"/>
    </xf>
    <xf numFmtId="176" fontId="28" fillId="0" borderId="51" xfId="3" applyNumberFormat="1" applyFont="1" applyFill="1" applyBorder="1" applyAlignment="1">
      <alignment vertical="center"/>
    </xf>
    <xf numFmtId="176" fontId="28" fillId="0" borderId="130" xfId="3" applyNumberFormat="1" applyFont="1" applyFill="1" applyBorder="1" applyAlignment="1">
      <alignment vertical="center"/>
    </xf>
    <xf numFmtId="176" fontId="28" fillId="0" borderId="131" xfId="3" applyNumberFormat="1" applyFont="1" applyFill="1" applyBorder="1" applyAlignment="1">
      <alignment vertical="center"/>
    </xf>
    <xf numFmtId="176" fontId="28" fillId="0" borderId="9" xfId="3" applyNumberFormat="1" applyFont="1" applyFill="1" applyBorder="1" applyAlignment="1">
      <alignment vertical="center"/>
    </xf>
    <xf numFmtId="176" fontId="28" fillId="4" borderId="9" xfId="0" applyNumberFormat="1" applyFont="1" applyFill="1" applyBorder="1" applyAlignment="1">
      <alignment vertical="center"/>
    </xf>
    <xf numFmtId="176" fontId="28" fillId="0" borderId="132" xfId="3" applyNumberFormat="1" applyFont="1" applyFill="1" applyBorder="1" applyAlignment="1">
      <alignment vertical="center"/>
    </xf>
    <xf numFmtId="176" fontId="28" fillId="0" borderId="133" xfId="3" applyNumberFormat="1" applyFont="1" applyFill="1" applyBorder="1" applyAlignment="1">
      <alignment vertical="center"/>
    </xf>
    <xf numFmtId="176" fontId="28" fillId="0" borderId="136" xfId="3" applyNumberFormat="1" applyFont="1" applyFill="1" applyBorder="1" applyAlignment="1">
      <alignment vertical="center"/>
    </xf>
    <xf numFmtId="3" fontId="2" fillId="0" borderId="0" xfId="0" applyNumberFormat="1" applyFont="1" applyAlignment="1">
      <alignment vertical="center"/>
    </xf>
    <xf numFmtId="0" fontId="2" fillId="0" borderId="0" xfId="0" applyFont="1" applyAlignment="1">
      <alignment horizontal="right" vertical="center"/>
    </xf>
    <xf numFmtId="3" fontId="2" fillId="0" borderId="0" xfId="0" applyNumberFormat="1" applyFont="1" applyFill="1" applyAlignment="1">
      <alignment vertical="center"/>
    </xf>
    <xf numFmtId="0" fontId="2" fillId="0" borderId="0" xfId="0" applyFont="1" applyFill="1" applyAlignment="1">
      <alignment horizontal="right" vertical="center"/>
    </xf>
    <xf numFmtId="0" fontId="2" fillId="0" borderId="3" xfId="0" applyFont="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Alignment="1">
      <alignment horizontal="center" vertical="center"/>
    </xf>
    <xf numFmtId="3" fontId="2" fillId="0" borderId="3" xfId="0" applyNumberFormat="1" applyFont="1" applyFill="1" applyBorder="1" applyAlignment="1">
      <alignment horizontal="center" vertical="center"/>
    </xf>
    <xf numFmtId="0" fontId="2" fillId="2" borderId="17" xfId="0" applyFont="1" applyFill="1" applyBorder="1" applyAlignment="1">
      <alignment horizontal="center" vertical="center"/>
    </xf>
    <xf numFmtId="0" fontId="2" fillId="7" borderId="5" xfId="0" applyFont="1" applyFill="1" applyBorder="1" applyAlignment="1">
      <alignment vertical="center"/>
    </xf>
    <xf numFmtId="0" fontId="2" fillId="7" borderId="55" xfId="0" applyFont="1" applyFill="1" applyBorder="1" applyAlignment="1">
      <alignment vertical="center"/>
    </xf>
    <xf numFmtId="0" fontId="11" fillId="0" borderId="57" xfId="0" applyFont="1" applyFill="1" applyBorder="1" applyAlignment="1">
      <alignment horizontal="left" vertical="center" wrapText="1"/>
    </xf>
    <xf numFmtId="3" fontId="11" fillId="0" borderId="57" xfId="0" applyNumberFormat="1" applyFont="1" applyFill="1" applyBorder="1" applyAlignment="1">
      <alignment horizontal="left" vertical="center" wrapText="1"/>
    </xf>
    <xf numFmtId="0" fontId="11" fillId="0" borderId="3" xfId="0" applyFont="1" applyFill="1" applyBorder="1" applyAlignment="1">
      <alignment horizontal="left" vertical="center" wrapText="1"/>
    </xf>
    <xf numFmtId="3" fontId="11" fillId="0" borderId="3" xfId="0" applyNumberFormat="1" applyFont="1" applyFill="1" applyBorder="1" applyAlignment="1">
      <alignment horizontal="left" vertical="center" wrapText="1"/>
    </xf>
    <xf numFmtId="38" fontId="11" fillId="0" borderId="3" xfId="0" applyNumberFormat="1" applyFont="1" applyBorder="1" applyAlignment="1">
      <alignment vertical="center"/>
    </xf>
    <xf numFmtId="0" fontId="11" fillId="0" borderId="0" xfId="0" applyFont="1" applyBorder="1" applyAlignment="1">
      <alignment vertical="center"/>
    </xf>
    <xf numFmtId="3" fontId="11" fillId="0" borderId="0" xfId="0" applyNumberFormat="1" applyFont="1" applyBorder="1" applyAlignment="1">
      <alignment vertical="center"/>
    </xf>
    <xf numFmtId="0" fontId="2" fillId="0" borderId="0" xfId="0" applyFont="1" applyBorder="1"/>
    <xf numFmtId="0" fontId="17" fillId="0" borderId="1"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 fillId="0" borderId="0" xfId="0" applyFont="1" applyFill="1"/>
    <xf numFmtId="0" fontId="17" fillId="7" borderId="17" xfId="0" applyFont="1" applyFill="1" applyBorder="1" applyAlignment="1">
      <alignment horizontal="center" vertical="center"/>
    </xf>
    <xf numFmtId="0" fontId="17" fillId="0" borderId="3" xfId="0" applyFont="1" applyFill="1" applyBorder="1" applyAlignment="1">
      <alignment vertical="center"/>
    </xf>
    <xf numFmtId="176" fontId="28" fillId="0" borderId="3" xfId="0" applyNumberFormat="1" applyFont="1" applyFill="1" applyBorder="1" applyAlignment="1">
      <alignment horizontal="right" vertical="center"/>
    </xf>
    <xf numFmtId="0" fontId="37" fillId="0" borderId="3" xfId="0" applyFont="1" applyFill="1" applyBorder="1"/>
    <xf numFmtId="0" fontId="37" fillId="0" borderId="0" xfId="0" applyFont="1"/>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3" fontId="17" fillId="0" borderId="0" xfId="0" applyNumberFormat="1" applyFont="1"/>
    <xf numFmtId="0" fontId="2" fillId="0" borderId="0" xfId="0" applyFont="1" applyAlignment="1"/>
    <xf numFmtId="0" fontId="17" fillId="0" borderId="0" xfId="0" applyFont="1"/>
    <xf numFmtId="0" fontId="12" fillId="0" borderId="0" xfId="0" applyFont="1" applyFill="1" applyBorder="1"/>
    <xf numFmtId="0" fontId="12" fillId="0" borderId="0" xfId="0" applyFont="1" applyFill="1" applyBorder="1" applyAlignment="1">
      <alignment vertical="center" wrapText="1"/>
    </xf>
    <xf numFmtId="0" fontId="11" fillId="0" borderId="6" xfId="0" applyFont="1" applyFill="1" applyBorder="1" applyAlignment="1">
      <alignment horizontal="center" vertical="center"/>
    </xf>
    <xf numFmtId="3" fontId="28" fillId="0" borderId="6" xfId="1" applyNumberFormat="1" applyFont="1" applyFill="1" applyBorder="1" applyAlignment="1">
      <alignment horizontal="right" vertical="center"/>
    </xf>
    <xf numFmtId="3" fontId="28" fillId="0" borderId="0" xfId="1" applyNumberFormat="1" applyFont="1" applyFill="1" applyBorder="1" applyAlignment="1">
      <alignment horizontal="right" vertical="center"/>
    </xf>
    <xf numFmtId="3" fontId="28" fillId="0" borderId="6" xfId="0" applyNumberFormat="1" applyFont="1" applyFill="1" applyBorder="1" applyAlignment="1">
      <alignment horizontal="right" vertical="center"/>
    </xf>
    <xf numFmtId="3" fontId="28" fillId="0" borderId="0" xfId="0" applyNumberFormat="1" applyFont="1" applyFill="1" applyBorder="1" applyAlignment="1">
      <alignment horizontal="right" vertical="center"/>
    </xf>
    <xf numFmtId="176" fontId="28" fillId="0" borderId="6" xfId="0" applyNumberFormat="1" applyFont="1" applyFill="1" applyBorder="1" applyAlignment="1">
      <alignment horizontal="right" vertical="center"/>
    </xf>
    <xf numFmtId="176" fontId="28" fillId="0" borderId="0" xfId="0" applyNumberFormat="1" applyFont="1" applyFill="1" applyBorder="1" applyAlignment="1">
      <alignment horizontal="right" vertical="center"/>
    </xf>
    <xf numFmtId="0" fontId="11" fillId="0" borderId="144" xfId="0" applyFont="1" applyFill="1" applyBorder="1" applyAlignment="1">
      <alignment horizontal="center" vertical="center"/>
    </xf>
    <xf numFmtId="55" fontId="9" fillId="0" borderId="4" xfId="0" applyNumberFormat="1" applyFont="1" applyFill="1" applyBorder="1" applyAlignment="1">
      <alignment horizontal="center" vertical="center"/>
    </xf>
    <xf numFmtId="55" fontId="9" fillId="4" borderId="3" xfId="0" applyNumberFormat="1" applyFont="1" applyFill="1" applyBorder="1" applyAlignment="1">
      <alignment horizontal="center" vertical="center"/>
    </xf>
    <xf numFmtId="55" fontId="11" fillId="4" borderId="0"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4" borderId="75" xfId="0" applyFont="1" applyFill="1" applyBorder="1" applyAlignment="1">
      <alignment horizontal="center" vertical="center"/>
    </xf>
    <xf numFmtId="0" fontId="11" fillId="5" borderId="12" xfId="0" applyFont="1" applyFill="1" applyBorder="1" applyAlignment="1">
      <alignment horizontal="center" vertical="center"/>
    </xf>
    <xf numFmtId="0" fontId="2" fillId="7" borderId="145" xfId="0" applyFont="1" applyFill="1" applyBorder="1" applyAlignment="1">
      <alignment horizontal="right" vertical="center"/>
    </xf>
    <xf numFmtId="3" fontId="28" fillId="0" borderId="104" xfId="0" applyNumberFormat="1" applyFont="1" applyFill="1" applyBorder="1" applyAlignment="1">
      <alignment horizontal="right" vertical="center"/>
    </xf>
    <xf numFmtId="3" fontId="28" fillId="0" borderId="6" xfId="0" applyNumberFormat="1" applyFont="1" applyFill="1" applyBorder="1" applyAlignment="1">
      <alignment vertical="center"/>
    </xf>
    <xf numFmtId="3" fontId="28" fillId="0" borderId="105" xfId="0" applyNumberFormat="1" applyFont="1" applyFill="1" applyBorder="1" applyAlignment="1">
      <alignment vertical="center"/>
    </xf>
    <xf numFmtId="3" fontId="28" fillId="0" borderId="106" xfId="0" applyNumberFormat="1" applyFont="1" applyFill="1" applyBorder="1" applyAlignment="1">
      <alignment vertical="center"/>
    </xf>
    <xf numFmtId="3" fontId="28" fillId="0" borderId="8" xfId="0" applyNumberFormat="1" applyFont="1" applyFill="1" applyBorder="1" applyAlignment="1">
      <alignment vertical="center"/>
    </xf>
    <xf numFmtId="3" fontId="28" fillId="0" borderId="7" xfId="0" applyNumberFormat="1" applyFont="1" applyFill="1" applyBorder="1" applyAlignment="1">
      <alignment vertical="center"/>
    </xf>
    <xf numFmtId="3" fontId="28" fillId="4" borderId="100" xfId="0" applyNumberFormat="1" applyFont="1" applyFill="1" applyBorder="1" applyAlignment="1">
      <alignment horizontal="right" vertical="center"/>
    </xf>
    <xf numFmtId="0" fontId="7" fillId="7" borderId="108" xfId="0" applyFont="1" applyFill="1" applyBorder="1" applyAlignment="1">
      <alignment horizontal="center" vertical="center"/>
    </xf>
    <xf numFmtId="0" fontId="7" fillId="7" borderId="40" xfId="0" applyFont="1" applyFill="1" applyBorder="1" applyAlignment="1">
      <alignment horizontal="right" vertical="center"/>
    </xf>
    <xf numFmtId="0" fontId="2" fillId="7" borderId="139" xfId="0" applyFont="1" applyFill="1" applyBorder="1" applyAlignment="1">
      <alignment horizontal="right" vertical="center"/>
    </xf>
    <xf numFmtId="3" fontId="28" fillId="0" borderId="110" xfId="0" applyNumberFormat="1" applyFont="1" applyFill="1" applyBorder="1" applyAlignment="1">
      <alignment horizontal="right" vertical="center"/>
    </xf>
    <xf numFmtId="3" fontId="28" fillId="0" borderId="42" xfId="0" applyNumberFormat="1" applyFont="1" applyFill="1" applyBorder="1" applyAlignment="1">
      <alignment horizontal="right" vertical="center"/>
    </xf>
    <xf numFmtId="3" fontId="28" fillId="0" borderId="95" xfId="0" applyNumberFormat="1" applyFont="1" applyFill="1" applyBorder="1" applyAlignment="1">
      <alignment vertical="center"/>
    </xf>
    <xf numFmtId="3" fontId="28" fillId="0" borderId="146" xfId="0" applyNumberFormat="1" applyFont="1" applyFill="1" applyBorder="1" applyAlignment="1">
      <alignment vertical="center"/>
    </xf>
    <xf numFmtId="3" fontId="28" fillId="0" borderId="44" xfId="0" applyNumberFormat="1" applyFont="1" applyFill="1" applyBorder="1" applyAlignment="1">
      <alignment vertical="center"/>
    </xf>
    <xf numFmtId="3" fontId="28" fillId="0" borderId="40" xfId="0" applyNumberFormat="1" applyFont="1" applyFill="1" applyBorder="1" applyAlignment="1">
      <alignment vertical="center"/>
    </xf>
    <xf numFmtId="3" fontId="28" fillId="0" borderId="42" xfId="0" applyNumberFormat="1" applyFont="1" applyFill="1" applyBorder="1" applyAlignment="1">
      <alignment vertical="center"/>
    </xf>
    <xf numFmtId="3" fontId="28" fillId="4" borderId="108" xfId="0" applyNumberFormat="1" applyFont="1" applyFill="1" applyBorder="1" applyAlignment="1">
      <alignment horizontal="right" vertical="center"/>
    </xf>
    <xf numFmtId="3" fontId="28" fillId="0" borderId="41" xfId="0" applyNumberFormat="1" applyFont="1" applyFill="1" applyBorder="1" applyAlignment="1">
      <alignment horizontal="right" vertical="center"/>
    </xf>
    <xf numFmtId="3" fontId="28" fillId="0" borderId="41" xfId="0" applyNumberFormat="1" applyFont="1" applyFill="1" applyBorder="1" applyAlignment="1">
      <alignment vertical="center"/>
    </xf>
    <xf numFmtId="3" fontId="28" fillId="0" borderId="96" xfId="0" applyNumberFormat="1" applyFont="1" applyFill="1" applyBorder="1" applyAlignment="1">
      <alignment vertical="center"/>
    </xf>
    <xf numFmtId="3" fontId="28" fillId="0" borderId="45" xfId="0" applyNumberFormat="1" applyFont="1" applyFill="1" applyBorder="1" applyAlignment="1">
      <alignment vertical="center"/>
    </xf>
    <xf numFmtId="3" fontId="28" fillId="0" borderId="46" xfId="0" applyNumberFormat="1" applyFont="1" applyFill="1" applyBorder="1" applyAlignment="1">
      <alignment vertical="center"/>
    </xf>
    <xf numFmtId="3" fontId="28" fillId="4" borderId="41" xfId="0" applyNumberFormat="1" applyFont="1" applyFill="1" applyBorder="1" applyAlignment="1">
      <alignment horizontal="right" vertical="center"/>
    </xf>
    <xf numFmtId="3" fontId="28" fillId="0" borderId="117" xfId="0" applyNumberFormat="1" applyFont="1" applyFill="1" applyBorder="1" applyAlignment="1">
      <alignment horizontal="right" vertical="center"/>
    </xf>
    <xf numFmtId="3" fontId="28" fillId="0" borderId="112" xfId="0" applyNumberFormat="1" applyFont="1" applyFill="1" applyBorder="1" applyAlignment="1">
      <alignment horizontal="right" vertical="center"/>
    </xf>
    <xf numFmtId="3" fontId="28" fillId="0" borderId="112" xfId="0" applyNumberFormat="1" applyFont="1" applyFill="1" applyBorder="1" applyAlignment="1">
      <alignment vertical="center"/>
    </xf>
    <xf numFmtId="3" fontId="28" fillId="0" borderId="115" xfId="0" applyNumberFormat="1" applyFont="1" applyFill="1" applyBorder="1" applyAlignment="1">
      <alignment vertical="center"/>
    </xf>
    <xf numFmtId="3" fontId="28" fillId="0" borderId="116" xfId="0" applyNumberFormat="1" applyFont="1" applyFill="1" applyBorder="1" applyAlignment="1">
      <alignment vertical="center"/>
    </xf>
    <xf numFmtId="3" fontId="28" fillId="0" borderId="113" xfId="0" applyNumberFormat="1" applyFont="1" applyFill="1" applyBorder="1" applyAlignment="1">
      <alignment vertical="center"/>
    </xf>
    <xf numFmtId="3" fontId="28" fillId="0" borderId="117" xfId="0" applyNumberFormat="1" applyFont="1" applyFill="1" applyBorder="1" applyAlignment="1">
      <alignment vertical="center"/>
    </xf>
    <xf numFmtId="3" fontId="28" fillId="0" borderId="114" xfId="0" applyNumberFormat="1" applyFont="1" applyFill="1" applyBorder="1" applyAlignment="1">
      <alignment vertical="center"/>
    </xf>
    <xf numFmtId="3" fontId="28" fillId="4" borderId="112" xfId="0" applyNumberFormat="1" applyFont="1" applyFill="1" applyBorder="1" applyAlignment="1">
      <alignment horizontal="right" vertical="center"/>
    </xf>
    <xf numFmtId="0" fontId="2" fillId="7" borderId="135" xfId="0" applyFont="1" applyFill="1" applyBorder="1" applyAlignment="1">
      <alignment horizontal="center" vertical="center"/>
    </xf>
    <xf numFmtId="3" fontId="28" fillId="0" borderId="91" xfId="0" applyNumberFormat="1" applyFont="1" applyFill="1" applyBorder="1" applyAlignment="1">
      <alignment horizontal="right" vertical="center"/>
    </xf>
    <xf numFmtId="3" fontId="28" fillId="0" borderId="134" xfId="0" applyNumberFormat="1" applyFont="1" applyFill="1" applyBorder="1" applyAlignment="1">
      <alignment horizontal="right" vertical="center"/>
    </xf>
    <xf numFmtId="3" fontId="28" fillId="0" borderId="147" xfId="0" applyNumberFormat="1" applyFont="1" applyFill="1" applyBorder="1" applyAlignment="1">
      <alignment horizontal="right" vertical="center"/>
    </xf>
    <xf numFmtId="3" fontId="28" fillId="0" borderId="137" xfId="0" applyNumberFormat="1" applyFont="1" applyFill="1" applyBorder="1" applyAlignment="1">
      <alignment horizontal="right" vertical="center"/>
    </xf>
    <xf numFmtId="3" fontId="28" fillId="0" borderId="52" xfId="0" applyNumberFormat="1" applyFont="1" applyFill="1" applyBorder="1" applyAlignment="1">
      <alignment horizontal="right" vertical="center"/>
    </xf>
    <xf numFmtId="3" fontId="28" fillId="0" borderId="148" xfId="0" applyNumberFormat="1" applyFont="1" applyFill="1" applyBorder="1" applyAlignment="1">
      <alignment horizontal="right" vertical="center"/>
    </xf>
    <xf numFmtId="3" fontId="28" fillId="0" borderId="9" xfId="0" applyNumberFormat="1" applyFont="1" applyFill="1" applyBorder="1" applyAlignment="1">
      <alignment horizontal="right" vertical="center"/>
    </xf>
    <xf numFmtId="3" fontId="28" fillId="0" borderId="1" xfId="0" applyNumberFormat="1" applyFont="1" applyFill="1" applyBorder="1" applyAlignment="1">
      <alignment horizontal="right" vertical="center"/>
    </xf>
    <xf numFmtId="3" fontId="28" fillId="4" borderId="134" xfId="0" applyNumberFormat="1" applyFont="1" applyFill="1" applyBorder="1" applyAlignment="1">
      <alignment horizontal="right" vertical="center"/>
    </xf>
    <xf numFmtId="3" fontId="28" fillId="5" borderId="91" xfId="0" applyNumberFormat="1" applyFont="1" applyFill="1" applyBorder="1" applyAlignment="1">
      <alignment horizontal="right" vertical="center"/>
    </xf>
    <xf numFmtId="0" fontId="7" fillId="0" borderId="0" xfId="0" applyFont="1" applyBorder="1" applyAlignment="1">
      <alignment horizontal="center" vertical="center"/>
    </xf>
    <xf numFmtId="0" fontId="11" fillId="0" borderId="77" xfId="0" applyFont="1" applyFill="1" applyBorder="1" applyAlignment="1">
      <alignment horizontal="center" vertical="center"/>
    </xf>
    <xf numFmtId="0" fontId="11" fillId="0" borderId="76" xfId="0" applyFont="1" applyFill="1" applyBorder="1" applyAlignment="1">
      <alignment horizontal="center" vertical="center"/>
    </xf>
    <xf numFmtId="0" fontId="11" fillId="0" borderId="78" xfId="0" applyFont="1" applyFill="1" applyBorder="1" applyAlignment="1">
      <alignment horizontal="center" vertical="center"/>
    </xf>
    <xf numFmtId="0" fontId="7" fillId="7" borderId="59" xfId="0" applyFont="1" applyFill="1" applyBorder="1" applyAlignment="1">
      <alignment vertical="center"/>
    </xf>
    <xf numFmtId="0" fontId="2" fillId="7" borderId="7" xfId="0" applyFont="1" applyFill="1" applyBorder="1" applyAlignment="1">
      <alignment vertical="center"/>
    </xf>
    <xf numFmtId="1" fontId="28" fillId="0" borderId="0" xfId="0" applyNumberFormat="1" applyFont="1" applyFill="1" applyBorder="1" applyAlignment="1">
      <alignment horizontal="right" vertical="center"/>
    </xf>
    <xf numFmtId="1" fontId="28" fillId="0" borderId="83" xfId="0" applyNumberFormat="1" applyFont="1" applyFill="1" applyBorder="1" applyAlignment="1">
      <alignment horizontal="right" vertical="center"/>
    </xf>
    <xf numFmtId="1" fontId="28" fillId="3" borderId="60" xfId="0" applyNumberFormat="1" applyFont="1" applyFill="1" applyBorder="1" applyAlignment="1">
      <alignment horizontal="right" vertical="center"/>
    </xf>
    <xf numFmtId="1" fontId="28" fillId="0" borderId="81" xfId="0" applyNumberFormat="1" applyFont="1" applyFill="1" applyBorder="1" applyAlignment="1">
      <alignment horizontal="right" vertical="center"/>
    </xf>
    <xf numFmtId="1" fontId="28" fillId="0" borderId="82" xfId="0" applyNumberFormat="1" applyFont="1" applyFill="1" applyBorder="1" applyAlignment="1">
      <alignment horizontal="right" vertical="center"/>
    </xf>
    <xf numFmtId="1" fontId="28" fillId="0" borderId="22" xfId="0" applyNumberFormat="1" applyFont="1" applyFill="1" applyBorder="1" applyAlignment="1">
      <alignment horizontal="right" vertical="center"/>
    </xf>
    <xf numFmtId="1" fontId="28" fillId="0" borderId="138" xfId="0" applyNumberFormat="1" applyFont="1" applyFill="1" applyBorder="1" applyAlignment="1">
      <alignment horizontal="right" vertical="center"/>
    </xf>
    <xf numFmtId="3" fontId="28" fillId="0" borderId="83" xfId="0" applyNumberFormat="1" applyFont="1" applyFill="1" applyBorder="1" applyAlignment="1">
      <alignment horizontal="right" vertical="center"/>
    </xf>
    <xf numFmtId="3" fontId="28" fillId="4" borderId="58" xfId="0" applyNumberFormat="1" applyFont="1" applyFill="1" applyBorder="1" applyAlignment="1">
      <alignment horizontal="right" vertical="center"/>
    </xf>
    <xf numFmtId="176" fontId="28" fillId="0" borderId="54" xfId="0" applyNumberFormat="1" applyFont="1" applyFill="1" applyBorder="1" applyAlignment="1">
      <alignment horizontal="right" vertical="center"/>
    </xf>
    <xf numFmtId="176" fontId="28" fillId="3" borderId="54" xfId="0" applyNumberFormat="1" applyFont="1" applyFill="1" applyBorder="1" applyAlignment="1">
      <alignment horizontal="right" vertical="center"/>
    </xf>
    <xf numFmtId="176" fontId="28" fillId="0" borderId="50" xfId="0" applyNumberFormat="1" applyFont="1" applyFill="1" applyBorder="1" applyAlignment="1">
      <alignment horizontal="right" vertical="center"/>
    </xf>
    <xf numFmtId="176" fontId="28" fillId="0" borderId="53" xfId="0" applyNumberFormat="1" applyFont="1" applyFill="1" applyBorder="1" applyAlignment="1">
      <alignment horizontal="right" vertical="center"/>
    </xf>
    <xf numFmtId="176" fontId="28" fillId="0" borderId="72" xfId="0" applyNumberFormat="1" applyFont="1" applyFill="1" applyBorder="1" applyAlignment="1">
      <alignment horizontal="right" vertical="center"/>
    </xf>
    <xf numFmtId="176" fontId="28" fillId="0" borderId="73" xfId="0" applyNumberFormat="1" applyFont="1" applyFill="1" applyBorder="1" applyAlignment="1">
      <alignment horizontal="right" vertical="center"/>
    </xf>
    <xf numFmtId="176" fontId="28" fillId="0" borderId="49" xfId="0" applyNumberFormat="1" applyFont="1" applyFill="1" applyBorder="1" applyAlignment="1">
      <alignment horizontal="right" vertical="center"/>
    </xf>
    <xf numFmtId="176" fontId="28" fillId="3" borderId="49" xfId="0" applyNumberFormat="1" applyFont="1" applyFill="1" applyBorder="1" applyAlignment="1">
      <alignment horizontal="right" vertical="center"/>
    </xf>
    <xf numFmtId="176" fontId="28" fillId="4" borderId="49" xfId="0" applyNumberFormat="1" applyFont="1" applyFill="1" applyBorder="1" applyAlignment="1">
      <alignment horizontal="right" vertical="center"/>
    </xf>
    <xf numFmtId="176" fontId="28" fillId="5" borderId="54" xfId="0" applyNumberFormat="1" applyFont="1" applyFill="1" applyBorder="1" applyAlignment="1">
      <alignment horizontal="right" vertical="center"/>
    </xf>
    <xf numFmtId="0" fontId="2" fillId="7" borderId="7" xfId="0" applyFont="1" applyFill="1" applyBorder="1" applyAlignment="1">
      <alignment horizontal="right" vertical="center"/>
    </xf>
    <xf numFmtId="176" fontId="28" fillId="0" borderId="125" xfId="0" applyNumberFormat="1" applyFont="1" applyFill="1" applyBorder="1" applyAlignment="1">
      <alignment horizontal="right" vertical="center"/>
    </xf>
    <xf numFmtId="176" fontId="28" fillId="0" borderId="85" xfId="0" applyNumberFormat="1" applyFont="1" applyFill="1" applyBorder="1" applyAlignment="1">
      <alignment horizontal="right" vertical="center"/>
    </xf>
    <xf numFmtId="176" fontId="28" fillId="0" borderId="126" xfId="0" applyNumberFormat="1" applyFont="1" applyFill="1" applyBorder="1" applyAlignment="1">
      <alignment vertical="center"/>
    </xf>
    <xf numFmtId="176" fontId="28" fillId="0" borderId="46" xfId="0" applyNumberFormat="1" applyFont="1" applyFill="1" applyBorder="1" applyAlignment="1">
      <alignment horizontal="right" vertical="center"/>
    </xf>
    <xf numFmtId="176" fontId="28" fillId="0" borderId="42" xfId="0" applyNumberFormat="1" applyFont="1" applyFill="1" applyBorder="1" applyAlignment="1">
      <alignment horizontal="right" vertical="center"/>
    </xf>
    <xf numFmtId="176" fontId="28" fillId="0" borderId="127" xfId="0" applyNumberFormat="1" applyFont="1" applyFill="1" applyBorder="1" applyAlignment="1">
      <alignment horizontal="right" vertical="center"/>
    </xf>
    <xf numFmtId="176" fontId="28" fillId="0" borderId="44" xfId="0" applyNumberFormat="1" applyFont="1" applyFill="1" applyBorder="1" applyAlignment="1">
      <alignment horizontal="right" vertical="center"/>
    </xf>
    <xf numFmtId="176" fontId="28" fillId="0" borderId="42" xfId="0" applyNumberFormat="1" applyFont="1" applyFill="1" applyBorder="1" applyAlignment="1">
      <alignment vertical="center"/>
    </xf>
    <xf numFmtId="176" fontId="28" fillId="0" borderId="41" xfId="0" applyNumberFormat="1" applyFont="1" applyFill="1" applyBorder="1" applyAlignment="1">
      <alignment horizontal="right" vertical="center"/>
    </xf>
    <xf numFmtId="176" fontId="28" fillId="0" borderId="95" xfId="0" applyNumberFormat="1" applyFont="1" applyFill="1" applyBorder="1" applyAlignment="1">
      <alignment horizontal="right" vertical="center"/>
    </xf>
    <xf numFmtId="176" fontId="28" fillId="0" borderId="112" xfId="0" quotePrefix="1" applyNumberFormat="1" applyFont="1" applyFill="1" applyBorder="1" applyAlignment="1">
      <alignment horizontal="right" vertical="center"/>
    </xf>
    <xf numFmtId="176" fontId="28" fillId="0" borderId="128" xfId="0" applyNumberFormat="1" applyFont="1" applyFill="1" applyBorder="1" applyAlignment="1">
      <alignment horizontal="right" vertical="center"/>
    </xf>
    <xf numFmtId="176" fontId="28" fillId="0" borderId="116" xfId="0" applyNumberFormat="1" applyFont="1" applyFill="1" applyBorder="1" applyAlignment="1">
      <alignment horizontal="right" vertical="center"/>
    </xf>
    <xf numFmtId="176" fontId="28" fillId="0" borderId="117" xfId="0" quotePrefix="1" applyNumberFormat="1" applyFont="1" applyFill="1" applyBorder="1" applyAlignment="1">
      <alignment vertical="center"/>
    </xf>
    <xf numFmtId="0" fontId="7" fillId="7" borderId="57" xfId="0" applyFont="1" applyFill="1" applyBorder="1" applyAlignment="1">
      <alignment horizontal="center" vertical="center"/>
    </xf>
    <xf numFmtId="176" fontId="28" fillId="0" borderId="57" xfId="0" applyNumberFormat="1" applyFont="1" applyFill="1" applyBorder="1" applyAlignment="1">
      <alignment horizontal="right" vertical="center"/>
    </xf>
    <xf numFmtId="176" fontId="28" fillId="0" borderId="129" xfId="0" applyNumberFormat="1" applyFont="1" applyFill="1" applyBorder="1" applyAlignment="1">
      <alignment horizontal="right" vertical="center"/>
    </xf>
    <xf numFmtId="176" fontId="28" fillId="0" borderId="130" xfId="0" applyNumberFormat="1" applyFont="1" applyFill="1" applyBorder="1" applyAlignment="1">
      <alignment horizontal="right" vertical="center"/>
    </xf>
    <xf numFmtId="176" fontId="28" fillId="0" borderId="136" xfId="0" applyNumberFormat="1" applyFont="1" applyFill="1" applyBorder="1" applyAlignment="1">
      <alignment horizontal="right" vertical="center"/>
    </xf>
    <xf numFmtId="176" fontId="28" fillId="0" borderId="91" xfId="0" applyNumberFormat="1" applyFont="1" applyFill="1" applyBorder="1" applyAlignment="1">
      <alignment vertical="center"/>
    </xf>
    <xf numFmtId="176" fontId="28" fillId="0" borderId="1" xfId="0" applyNumberFormat="1" applyFont="1" applyFill="1" applyBorder="1" applyAlignment="1">
      <alignment vertical="center"/>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7" borderId="17" xfId="0" applyFont="1" applyFill="1" applyBorder="1" applyAlignment="1">
      <alignment horizontal="center" vertical="center"/>
    </xf>
    <xf numFmtId="0" fontId="11" fillId="0" borderId="75" xfId="0" applyFont="1" applyFill="1" applyBorder="1" applyAlignment="1">
      <alignment horizontal="center" vertical="center"/>
    </xf>
    <xf numFmtId="0" fontId="11" fillId="0" borderId="80" xfId="0" applyFont="1" applyFill="1" applyBorder="1" applyAlignment="1">
      <alignment horizontal="center" vertical="center"/>
    </xf>
    <xf numFmtId="0" fontId="2" fillId="6" borderId="135" xfId="0" applyFont="1" applyFill="1" applyBorder="1" applyAlignment="1">
      <alignment vertical="center"/>
    </xf>
    <xf numFmtId="176" fontId="28" fillId="0" borderId="91" xfId="10" applyNumberFormat="1" applyFont="1" applyFill="1" applyBorder="1" applyAlignment="1">
      <alignment horizontal="right" vertical="center"/>
    </xf>
    <xf numFmtId="176" fontId="28" fillId="0" borderId="133" xfId="0" applyNumberFormat="1" applyFont="1" applyFill="1" applyBorder="1" applyAlignment="1">
      <alignment horizontal="right" vertical="center"/>
    </xf>
    <xf numFmtId="176" fontId="28" fillId="0" borderId="151" xfId="0" applyNumberFormat="1" applyFont="1" applyFill="1" applyBorder="1" applyAlignment="1">
      <alignment horizontal="right" vertical="center"/>
    </xf>
    <xf numFmtId="176" fontId="28" fillId="0" borderId="134" xfId="0" applyNumberFormat="1" applyFont="1" applyFill="1" applyBorder="1" applyAlignment="1">
      <alignment horizontal="right" vertical="center"/>
    </xf>
    <xf numFmtId="0" fontId="9" fillId="0" borderId="0" xfId="0" applyFont="1" applyBorder="1" applyAlignment="1">
      <alignment vertical="center"/>
    </xf>
    <xf numFmtId="0" fontId="62" fillId="0" borderId="0" xfId="0" applyFont="1" applyFill="1" applyBorder="1"/>
    <xf numFmtId="0" fontId="62" fillId="0" borderId="0" xfId="0" applyFont="1" applyFill="1" applyBorder="1" applyAlignment="1">
      <alignment vertical="center" wrapText="1"/>
    </xf>
    <xf numFmtId="38" fontId="28" fillId="0" borderId="6" xfId="1" applyFont="1" applyFill="1" applyBorder="1" applyAlignment="1">
      <alignment horizontal="right" vertical="center"/>
    </xf>
    <xf numFmtId="38" fontId="28" fillId="0" borderId="0" xfId="1" applyFont="1" applyFill="1" applyBorder="1" applyAlignment="1">
      <alignment horizontal="right" vertical="center"/>
    </xf>
    <xf numFmtId="1" fontId="28" fillId="0" borderId="6" xfId="0" applyNumberFormat="1" applyFont="1" applyFill="1" applyBorder="1" applyAlignment="1">
      <alignment horizontal="right" vertical="center"/>
    </xf>
    <xf numFmtId="0" fontId="23" fillId="7" borderId="100" xfId="0" applyFont="1" applyFill="1" applyBorder="1" applyAlignment="1">
      <alignment horizontal="left" vertical="center"/>
    </xf>
    <xf numFmtId="0" fontId="23" fillId="7" borderId="101" xfId="0" applyFont="1" applyFill="1" applyBorder="1" applyAlignment="1">
      <alignment horizontal="right" vertical="center"/>
    </xf>
    <xf numFmtId="0" fontId="23" fillId="7" borderId="134" xfId="0" applyFont="1" applyFill="1" applyBorder="1" applyAlignment="1">
      <alignment horizontal="left" vertical="center"/>
    </xf>
    <xf numFmtId="0" fontId="23" fillId="7" borderId="57" xfId="0" applyFont="1" applyFill="1" applyBorder="1" applyAlignment="1">
      <alignment horizontal="center" vertical="center"/>
    </xf>
    <xf numFmtId="0" fontId="23" fillId="7" borderId="58" xfId="0" applyFont="1" applyFill="1" applyBorder="1" applyAlignment="1">
      <alignment vertical="center"/>
    </xf>
    <xf numFmtId="0" fontId="23" fillId="7" borderId="49" xfId="0" applyFont="1" applyFill="1" applyBorder="1" applyAlignment="1">
      <alignment vertical="center"/>
    </xf>
    <xf numFmtId="0" fontId="23" fillId="7" borderId="50" xfId="0" applyFont="1" applyFill="1" applyBorder="1" applyAlignment="1">
      <alignment vertical="center"/>
    </xf>
    <xf numFmtId="0" fontId="23" fillId="6" borderId="134" xfId="0" applyFont="1" applyFill="1" applyBorder="1" applyAlignment="1">
      <alignment vertical="center"/>
    </xf>
    <xf numFmtId="0" fontId="23" fillId="6" borderId="57" xfId="0" applyFont="1" applyFill="1" applyBorder="1" applyAlignment="1">
      <alignment vertical="center"/>
    </xf>
    <xf numFmtId="10" fontId="11" fillId="0" borderId="0" xfId="10" applyNumberFormat="1" applyFont="1" applyFill="1" applyBorder="1" applyAlignment="1">
      <alignment horizontal="left" vertical="center" wrapText="1"/>
    </xf>
    <xf numFmtId="188" fontId="12" fillId="0" borderId="0" xfId="0" applyNumberFormat="1" applyFont="1" applyFill="1" applyBorder="1" applyAlignment="1">
      <alignment horizontal="right" vertical="center"/>
    </xf>
    <xf numFmtId="0" fontId="2" fillId="0" borderId="0" xfId="0" applyFont="1" applyFill="1" applyBorder="1"/>
    <xf numFmtId="181" fontId="12" fillId="0" borderId="0" xfId="0" applyNumberFormat="1" applyFont="1" applyFill="1" applyBorder="1" applyAlignment="1">
      <alignment vertical="center"/>
    </xf>
    <xf numFmtId="176" fontId="12" fillId="0" borderId="0" xfId="0" applyNumberFormat="1" applyFont="1" applyFill="1" applyBorder="1" applyAlignment="1">
      <alignment vertical="center"/>
    </xf>
    <xf numFmtId="3" fontId="28" fillId="0" borderId="126" xfId="0" applyNumberFormat="1" applyFont="1" applyFill="1" applyBorder="1" applyAlignment="1">
      <alignment horizontal="right" vertical="center"/>
    </xf>
    <xf numFmtId="3" fontId="28" fillId="0" borderId="104" xfId="0" applyNumberFormat="1" applyFont="1" applyFill="1" applyBorder="1" applyAlignment="1">
      <alignment vertical="center"/>
    </xf>
    <xf numFmtId="3" fontId="28" fillId="0" borderId="0" xfId="0" applyNumberFormat="1" applyFont="1" applyFill="1" applyBorder="1" applyAlignment="1">
      <alignment vertical="center"/>
    </xf>
    <xf numFmtId="3" fontId="28" fillId="0" borderId="110" xfId="0" applyNumberFormat="1" applyFont="1" applyFill="1" applyBorder="1" applyAlignment="1">
      <alignment vertical="center"/>
    </xf>
    <xf numFmtId="3" fontId="28" fillId="0" borderId="111" xfId="0" applyNumberFormat="1" applyFont="1" applyFill="1" applyBorder="1" applyAlignment="1">
      <alignment vertical="center"/>
    </xf>
    <xf numFmtId="3" fontId="28" fillId="0" borderId="139" xfId="0" applyNumberFormat="1" applyFont="1" applyFill="1" applyBorder="1" applyAlignment="1">
      <alignment vertical="center"/>
    </xf>
    <xf numFmtId="3" fontId="28" fillId="0" borderId="129" xfId="0" applyNumberFormat="1" applyFont="1" applyFill="1" applyBorder="1" applyAlignment="1">
      <alignment horizontal="right" vertical="center"/>
    </xf>
    <xf numFmtId="3" fontId="28" fillId="0" borderId="129" xfId="0" applyNumberFormat="1" applyFont="1" applyFill="1" applyBorder="1" applyAlignment="1">
      <alignment vertical="center"/>
    </xf>
    <xf numFmtId="3" fontId="28" fillId="0" borderId="142" xfId="0" applyNumberFormat="1" applyFont="1" applyFill="1" applyBorder="1" applyAlignment="1">
      <alignment horizontal="right" vertical="center"/>
    </xf>
    <xf numFmtId="3" fontId="28" fillId="0" borderId="141" xfId="0" applyNumberFormat="1" applyFont="1" applyFill="1" applyBorder="1" applyAlignment="1">
      <alignment horizontal="right" vertical="center"/>
    </xf>
    <xf numFmtId="3" fontId="28" fillId="0" borderId="143" xfId="0" applyNumberFormat="1" applyFont="1" applyFill="1" applyBorder="1" applyAlignment="1">
      <alignment horizontal="right" vertical="center"/>
    </xf>
    <xf numFmtId="3" fontId="28" fillId="4" borderId="129" xfId="0" applyNumberFormat="1" applyFont="1" applyFill="1" applyBorder="1" applyAlignment="1">
      <alignment horizontal="right" vertical="center"/>
    </xf>
    <xf numFmtId="3" fontId="28" fillId="5" borderId="129" xfId="0" applyNumberFormat="1" applyFont="1" applyFill="1" applyBorder="1" applyAlignment="1">
      <alignment horizontal="right" vertical="center"/>
    </xf>
    <xf numFmtId="3" fontId="28" fillId="0" borderId="91" xfId="0" applyNumberFormat="1" applyFont="1" applyFill="1" applyBorder="1" applyAlignment="1">
      <alignment vertical="center"/>
    </xf>
    <xf numFmtId="3" fontId="28" fillId="0" borderId="151" xfId="0" applyNumberFormat="1" applyFont="1" applyFill="1" applyBorder="1" applyAlignment="1">
      <alignment horizontal="right" vertical="center"/>
    </xf>
    <xf numFmtId="3" fontId="28" fillId="4" borderId="91" xfId="0" applyNumberFormat="1" applyFont="1" applyFill="1" applyBorder="1" applyAlignment="1">
      <alignment horizontal="right" vertical="center"/>
    </xf>
    <xf numFmtId="0" fontId="7" fillId="0" borderId="1" xfId="0" applyFont="1" applyBorder="1" applyAlignment="1">
      <alignment horizontal="center" vertical="center"/>
    </xf>
    <xf numFmtId="0" fontId="2" fillId="0" borderId="0" xfId="0" applyFont="1" applyBorder="1" applyAlignment="1">
      <alignment horizontal="center" vertical="center"/>
    </xf>
    <xf numFmtId="189" fontId="2" fillId="0" borderId="0" xfId="0" applyNumberFormat="1" applyFont="1" applyFill="1" applyBorder="1" applyAlignment="1">
      <alignment horizontal="center" vertical="center"/>
    </xf>
    <xf numFmtId="4" fontId="2" fillId="0" borderId="0" xfId="0" applyNumberFormat="1" applyFont="1" applyFill="1" applyBorder="1" applyAlignment="1">
      <alignment horizontal="center" vertical="center"/>
    </xf>
    <xf numFmtId="3" fontId="28" fillId="0" borderId="4" xfId="0" applyNumberFormat="1" applyFont="1" applyFill="1" applyBorder="1" applyAlignment="1">
      <alignment horizontal="right" vertical="center"/>
    </xf>
    <xf numFmtId="3" fontId="28" fillId="0" borderId="87" xfId="0" applyNumberFormat="1" applyFont="1" applyFill="1" applyBorder="1" applyAlignment="1">
      <alignment horizontal="right" vertical="center"/>
    </xf>
    <xf numFmtId="3" fontId="28" fillId="0" borderId="2" xfId="0" applyNumberFormat="1" applyFont="1" applyFill="1" applyBorder="1" applyAlignment="1">
      <alignment horizontal="right" vertical="center"/>
    </xf>
    <xf numFmtId="3" fontId="28" fillId="0" borderId="88" xfId="0" applyNumberFormat="1" applyFont="1" applyFill="1" applyBorder="1" applyAlignment="1">
      <alignment horizontal="right" vertical="center"/>
    </xf>
    <xf numFmtId="3" fontId="28" fillId="0" borderId="155" xfId="0" applyNumberFormat="1" applyFont="1" applyFill="1" applyBorder="1" applyAlignment="1">
      <alignment horizontal="right" vertical="center"/>
    </xf>
    <xf numFmtId="3" fontId="28" fillId="0" borderId="123" xfId="0" applyNumberFormat="1" applyFont="1" applyFill="1" applyBorder="1" applyAlignment="1">
      <alignment horizontal="right" vertical="center"/>
    </xf>
    <xf numFmtId="3" fontId="28" fillId="4" borderId="2" xfId="0" applyNumberFormat="1" applyFont="1" applyFill="1" applyBorder="1" applyAlignment="1">
      <alignment horizontal="right" vertical="center"/>
    </xf>
    <xf numFmtId="3" fontId="28" fillId="5" borderId="83" xfId="0" applyNumberFormat="1" applyFont="1" applyFill="1" applyBorder="1" applyAlignment="1">
      <alignment horizontal="right" vertical="center"/>
    </xf>
    <xf numFmtId="0" fontId="20" fillId="0" borderId="57" xfId="0" applyFont="1" applyFill="1" applyBorder="1" applyAlignment="1">
      <alignment vertical="center" wrapText="1"/>
    </xf>
    <xf numFmtId="0" fontId="20" fillId="0" borderId="57" xfId="0" applyFont="1" applyBorder="1" applyAlignment="1">
      <alignment vertical="center"/>
    </xf>
    <xf numFmtId="0" fontId="11" fillId="0" borderId="3" xfId="0" applyFont="1" applyBorder="1" applyAlignment="1">
      <alignment vertical="center"/>
    </xf>
    <xf numFmtId="176" fontId="28" fillId="0" borderId="104" xfId="0" applyNumberFormat="1" applyFont="1" applyFill="1" applyBorder="1" applyAlignment="1">
      <alignment horizontal="right" vertical="center"/>
    </xf>
    <xf numFmtId="176" fontId="28" fillId="0" borderId="105" xfId="0" applyNumberFormat="1" applyFont="1" applyFill="1" applyBorder="1" applyAlignment="1">
      <alignment horizontal="right" vertical="center"/>
    </xf>
    <xf numFmtId="176" fontId="28" fillId="0" borderId="126" xfId="0" applyNumberFormat="1" applyFont="1" applyFill="1" applyBorder="1" applyAlignment="1">
      <alignment horizontal="right" vertical="center"/>
    </xf>
    <xf numFmtId="0" fontId="28" fillId="0" borderId="110" xfId="0" applyFont="1" applyFill="1" applyBorder="1" applyAlignment="1">
      <alignment horizontal="right" vertical="center"/>
    </xf>
    <xf numFmtId="176" fontId="28" fillId="0" borderId="109" xfId="0" applyNumberFormat="1" applyFont="1" applyFill="1" applyBorder="1" applyAlignment="1">
      <alignment horizontal="right" vertical="center"/>
    </xf>
    <xf numFmtId="176" fontId="28" fillId="6" borderId="42" xfId="0" applyNumberFormat="1" applyFont="1" applyFill="1" applyBorder="1" applyAlignment="1">
      <alignment horizontal="right" vertical="center"/>
    </xf>
    <xf numFmtId="0" fontId="28" fillId="0" borderId="42" xfId="0" applyFont="1" applyFill="1" applyBorder="1" applyAlignment="1">
      <alignment horizontal="right" vertical="center"/>
    </xf>
    <xf numFmtId="176" fontId="28" fillId="0" borderId="117" xfId="0" applyNumberFormat="1" applyFont="1" applyFill="1" applyBorder="1" applyAlignment="1">
      <alignment horizontal="right" vertical="center"/>
    </xf>
    <xf numFmtId="176" fontId="28" fillId="0" borderId="117" xfId="0" quotePrefix="1" applyNumberFormat="1" applyFont="1" applyFill="1" applyBorder="1" applyAlignment="1">
      <alignment horizontal="right" vertical="center"/>
    </xf>
    <xf numFmtId="176" fontId="28" fillId="0" borderId="8" xfId="0" applyNumberFormat="1" applyFont="1" applyFill="1" applyBorder="1" applyAlignment="1">
      <alignment horizontal="right" vertical="center"/>
    </xf>
    <xf numFmtId="176" fontId="28" fillId="0" borderId="140" xfId="0" applyNumberFormat="1" applyFont="1" applyFill="1" applyBorder="1" applyAlignment="1">
      <alignment horizontal="right" vertical="center"/>
    </xf>
    <xf numFmtId="176" fontId="28" fillId="0" borderId="155" xfId="0" applyNumberFormat="1" applyFont="1" applyFill="1" applyBorder="1" applyAlignment="1">
      <alignment horizontal="right" vertical="center"/>
    </xf>
    <xf numFmtId="176" fontId="28" fillId="0" borderId="4" xfId="0" applyNumberFormat="1" applyFont="1" applyFill="1" applyBorder="1" applyAlignment="1">
      <alignment horizontal="right" vertical="center"/>
    </xf>
    <xf numFmtId="176" fontId="28" fillId="0" borderId="91" xfId="0" applyNumberFormat="1" applyFont="1" applyFill="1" applyBorder="1" applyAlignment="1">
      <alignment horizontal="right" vertical="center"/>
    </xf>
    <xf numFmtId="176" fontId="28" fillId="0" borderId="147" xfId="0" applyNumberFormat="1" applyFont="1" applyFill="1" applyBorder="1" applyAlignment="1">
      <alignment horizontal="right" vertical="center"/>
    </xf>
    <xf numFmtId="176" fontId="28" fillId="0" borderId="137" xfId="0" applyNumberFormat="1" applyFont="1" applyFill="1" applyBorder="1" applyAlignment="1">
      <alignment horizontal="right" vertical="center"/>
    </xf>
    <xf numFmtId="0" fontId="2" fillId="7" borderId="5" xfId="0" applyFont="1" applyFill="1" applyBorder="1" applyAlignment="1">
      <alignment horizontal="center" vertical="center"/>
    </xf>
    <xf numFmtId="0" fontId="11" fillId="0" borderId="4" xfId="0" applyFont="1" applyFill="1" applyBorder="1" applyAlignment="1">
      <alignment horizontal="center" vertical="center"/>
    </xf>
    <xf numFmtId="176" fontId="28" fillId="0" borderId="124" xfId="0" applyNumberFormat="1" applyFont="1" applyFill="1" applyBorder="1" applyAlignment="1">
      <alignment horizontal="right" vertical="center"/>
    </xf>
    <xf numFmtId="176" fontId="28" fillId="0" borderId="156" xfId="0" applyNumberFormat="1" applyFont="1" applyFill="1" applyBorder="1" applyAlignment="1">
      <alignment horizontal="right" vertical="center"/>
    </xf>
    <xf numFmtId="0" fontId="10" fillId="0" borderId="0" xfId="0" applyFont="1" applyFill="1" applyBorder="1" applyAlignment="1">
      <alignment horizontal="left"/>
    </xf>
    <xf numFmtId="0" fontId="10" fillId="0" borderId="0" xfId="0" applyFont="1" applyAlignment="1">
      <alignment horizontal="left" vertical="center"/>
    </xf>
    <xf numFmtId="0" fontId="9" fillId="0" borderId="0" xfId="0" applyFont="1" applyBorder="1" applyAlignment="1">
      <alignment horizontal="left" vertical="center"/>
    </xf>
    <xf numFmtId="0" fontId="17" fillId="0" borderId="0" xfId="0" applyFont="1" applyBorder="1" applyAlignment="1">
      <alignment horizontal="right" vertical="center"/>
    </xf>
    <xf numFmtId="1" fontId="11" fillId="0" borderId="3" xfId="0" applyNumberFormat="1" applyFont="1" applyBorder="1" applyAlignment="1">
      <alignment vertical="center"/>
    </xf>
    <xf numFmtId="0" fontId="2" fillId="0" borderId="0" xfId="0" applyFont="1" applyAlignment="1">
      <alignment horizontal="right"/>
    </xf>
    <xf numFmtId="0" fontId="0" fillId="0" borderId="0" xfId="0" applyFont="1" applyFill="1" applyBorder="1" applyAlignment="1">
      <alignment horizontal="left" vertical="center" wrapText="1"/>
    </xf>
    <xf numFmtId="176" fontId="7" fillId="0" borderId="0" xfId="0" quotePrefix="1" applyNumberFormat="1" applyFont="1" applyFill="1" applyBorder="1" applyAlignment="1">
      <alignment horizontal="right" vertical="center"/>
    </xf>
    <xf numFmtId="176" fontId="0" fillId="0" borderId="0" xfId="0" applyNumberFormat="1" applyFont="1" applyFill="1" applyBorder="1" applyAlignment="1">
      <alignment horizontal="left" vertical="center"/>
    </xf>
    <xf numFmtId="0" fontId="0" fillId="0" borderId="0" xfId="0" applyFont="1" applyFill="1" applyBorder="1" applyAlignment="1">
      <alignment vertical="center"/>
    </xf>
    <xf numFmtId="0" fontId="58" fillId="0" borderId="0" xfId="0" applyFont="1" applyFill="1" applyBorder="1" applyAlignment="1">
      <alignment vertical="center"/>
    </xf>
    <xf numFmtId="0" fontId="35" fillId="0" borderId="0" xfId="0" applyFont="1" applyFill="1" applyBorder="1" applyAlignment="1">
      <alignment horizontal="center" vertical="center"/>
    </xf>
    <xf numFmtId="0" fontId="23" fillId="7" borderId="75" xfId="0" applyFont="1" applyFill="1" applyBorder="1" applyAlignment="1">
      <alignment horizontal="center" vertical="center"/>
    </xf>
    <xf numFmtId="0" fontId="23" fillId="7" borderId="76" xfId="0" applyFont="1" applyFill="1" applyBorder="1" applyAlignment="1">
      <alignment horizontal="center" vertical="center"/>
    </xf>
    <xf numFmtId="55" fontId="9" fillId="0" borderId="2" xfId="0" applyNumberFormat="1"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2" fillId="0" borderId="1" xfId="0" applyFont="1" applyFill="1" applyBorder="1" applyAlignment="1">
      <alignment horizontal="left" vertical="center" wrapText="1"/>
    </xf>
    <xf numFmtId="0" fontId="11" fillId="0" borderId="0" xfId="0" applyFont="1" applyFill="1" applyBorder="1" applyAlignment="1">
      <alignment horizontal="center" vertical="center"/>
    </xf>
    <xf numFmtId="0" fontId="0" fillId="0" borderId="0" xfId="0" applyFill="1" applyBorder="1"/>
    <xf numFmtId="3" fontId="28" fillId="0" borderId="125" xfId="0" applyNumberFormat="1" applyFont="1" applyFill="1" applyBorder="1" applyAlignment="1">
      <alignment vertical="center"/>
    </xf>
    <xf numFmtId="3" fontId="28" fillId="0" borderId="86" xfId="0" applyNumberFormat="1" applyFont="1" applyFill="1" applyBorder="1" applyAlignment="1">
      <alignment vertical="center"/>
    </xf>
    <xf numFmtId="3" fontId="28" fillId="4" borderId="104" xfId="0" applyNumberFormat="1" applyFont="1" applyFill="1" applyBorder="1" applyAlignment="1">
      <alignment horizontal="right" vertical="center"/>
    </xf>
    <xf numFmtId="3" fontId="28" fillId="0" borderId="108" xfId="0" applyNumberFormat="1" applyFont="1" applyFill="1" applyBorder="1" applyAlignment="1">
      <alignment vertical="center"/>
    </xf>
    <xf numFmtId="3" fontId="28" fillId="0" borderId="109" xfId="0" applyNumberFormat="1" applyFont="1" applyFill="1" applyBorder="1" applyAlignment="1">
      <alignment vertical="center"/>
    </xf>
    <xf numFmtId="3" fontId="28" fillId="4" borderId="42" xfId="0" applyNumberFormat="1" applyFont="1" applyFill="1" applyBorder="1" applyAlignment="1">
      <alignment horizontal="right" vertical="center"/>
    </xf>
    <xf numFmtId="3" fontId="28" fillId="4" borderId="117" xfId="0" applyNumberFormat="1" applyFont="1" applyFill="1" applyBorder="1" applyAlignment="1">
      <alignment horizontal="right" vertical="center"/>
    </xf>
    <xf numFmtId="3" fontId="28" fillId="0" borderId="51" xfId="0" applyNumberFormat="1" applyFont="1" applyFill="1" applyBorder="1" applyAlignment="1">
      <alignment horizontal="right" vertical="center"/>
    </xf>
    <xf numFmtId="3" fontId="28" fillId="0" borderId="119" xfId="0" applyNumberFormat="1" applyFont="1" applyFill="1" applyBorder="1" applyAlignment="1">
      <alignment horizontal="right" vertical="center"/>
    </xf>
    <xf numFmtId="3" fontId="28" fillId="0" borderId="98" xfId="0" applyNumberFormat="1" applyFont="1" applyFill="1" applyBorder="1" applyAlignment="1">
      <alignment vertical="center"/>
    </xf>
    <xf numFmtId="3" fontId="28" fillId="5" borderId="9" xfId="0" applyNumberFormat="1" applyFont="1" applyFill="1" applyBorder="1" applyAlignment="1">
      <alignment horizontal="right" vertical="center"/>
    </xf>
    <xf numFmtId="0" fontId="2" fillId="0" borderId="3" xfId="0" applyFont="1" applyBorder="1" applyAlignment="1">
      <alignment vertical="center"/>
    </xf>
    <xf numFmtId="176" fontId="28" fillId="0" borderId="110" xfId="0" applyNumberFormat="1" applyFont="1" applyFill="1" applyBorder="1" applyAlignment="1">
      <alignment horizontal="right" vertical="center"/>
    </xf>
    <xf numFmtId="176" fontId="28" fillId="0" borderId="9" xfId="0" applyNumberFormat="1" applyFont="1" applyFill="1" applyBorder="1" applyAlignment="1">
      <alignment horizontal="right" vertical="center"/>
    </xf>
    <xf numFmtId="0" fontId="11" fillId="7" borderId="135" xfId="0" applyFont="1" applyFill="1" applyBorder="1" applyAlignment="1">
      <alignment vertical="center"/>
    </xf>
    <xf numFmtId="176" fontId="28" fillId="0" borderId="132" xfId="0" applyNumberFormat="1" applyFont="1" applyFill="1" applyBorder="1" applyAlignment="1">
      <alignment horizontal="right" vertical="center"/>
    </xf>
    <xf numFmtId="0" fontId="11" fillId="0" borderId="0" xfId="0" applyFont="1" applyBorder="1"/>
    <xf numFmtId="0" fontId="11" fillId="0" borderId="0" xfId="0" applyFont="1" applyBorder="1" applyAlignment="1"/>
    <xf numFmtId="0" fontId="23" fillId="7" borderId="2" xfId="0" applyFont="1" applyFill="1" applyBorder="1" applyAlignment="1">
      <alignment vertical="center"/>
    </xf>
    <xf numFmtId="0" fontId="23" fillId="2" borderId="134" xfId="0" applyFont="1" applyFill="1" applyBorder="1" applyAlignment="1">
      <alignment horizontal="left" vertical="center"/>
    </xf>
    <xf numFmtId="0" fontId="23" fillId="0" borderId="0" xfId="0" applyFont="1" applyAlignment="1"/>
    <xf numFmtId="0" fontId="17" fillId="0" borderId="0" xfId="0" applyFont="1" applyAlignment="1"/>
    <xf numFmtId="0" fontId="9" fillId="0" borderId="0" xfId="0" applyFont="1" applyFill="1" applyBorder="1" applyAlignment="1">
      <alignment horizontal="left" vertical="center"/>
    </xf>
    <xf numFmtId="0" fontId="63" fillId="0" borderId="0" xfId="0" applyFont="1" applyFill="1" applyBorder="1" applyAlignment="1">
      <alignment vertical="center"/>
    </xf>
    <xf numFmtId="38" fontId="63" fillId="0" borderId="0" xfId="1" applyFont="1" applyFill="1" applyBorder="1">
      <alignment vertical="center"/>
    </xf>
    <xf numFmtId="3" fontId="28" fillId="0" borderId="105" xfId="0" applyNumberFormat="1" applyFont="1" applyFill="1" applyBorder="1" applyAlignment="1">
      <alignment horizontal="right" vertical="center"/>
    </xf>
    <xf numFmtId="3" fontId="28" fillId="0" borderId="106" xfId="0" applyNumberFormat="1" applyFont="1" applyFill="1" applyBorder="1" applyAlignment="1">
      <alignment horizontal="right" vertical="center"/>
    </xf>
    <xf numFmtId="3" fontId="28" fillId="0" borderId="8" xfId="0" applyNumberFormat="1" applyFont="1" applyFill="1" applyBorder="1" applyAlignment="1">
      <alignment horizontal="right" vertical="center"/>
    </xf>
    <xf numFmtId="3" fontId="28" fillId="0" borderId="7" xfId="0" applyNumberFormat="1" applyFont="1" applyFill="1" applyBorder="1" applyAlignment="1">
      <alignment horizontal="right" vertical="center"/>
    </xf>
    <xf numFmtId="3" fontId="28" fillId="4" borderId="6" xfId="0" applyNumberFormat="1" applyFont="1" applyFill="1" applyBorder="1" applyAlignment="1">
      <alignment horizontal="right" vertical="center"/>
    </xf>
    <xf numFmtId="3" fontId="28" fillId="5" borderId="104" xfId="0" applyNumberFormat="1" applyFont="1" applyFill="1" applyBorder="1" applyAlignment="1">
      <alignment horizontal="right" vertical="center"/>
    </xf>
    <xf numFmtId="3" fontId="28" fillId="6" borderId="104" xfId="0" applyNumberFormat="1" applyFont="1" applyFill="1" applyBorder="1" applyAlignment="1">
      <alignment horizontal="right" vertical="center"/>
    </xf>
    <xf numFmtId="0" fontId="63" fillId="0" borderId="0" xfId="0" applyFont="1" applyFill="1" applyBorder="1"/>
    <xf numFmtId="0" fontId="7" fillId="7" borderId="41" xfId="0" applyFont="1" applyFill="1" applyBorder="1" applyAlignment="1">
      <alignment horizontal="right" vertical="center"/>
    </xf>
    <xf numFmtId="3" fontId="28" fillId="0" borderId="45" xfId="0" applyNumberFormat="1" applyFont="1" applyFill="1" applyBorder="1" applyAlignment="1">
      <alignment horizontal="right" vertical="center"/>
    </xf>
    <xf numFmtId="3" fontId="28" fillId="0" borderId="95" xfId="0" applyNumberFormat="1" applyFont="1" applyFill="1" applyBorder="1" applyAlignment="1">
      <alignment horizontal="right" vertical="center"/>
    </xf>
    <xf numFmtId="3" fontId="28" fillId="0" borderId="146" xfId="0" applyNumberFormat="1" applyFont="1" applyFill="1" applyBorder="1" applyAlignment="1">
      <alignment horizontal="right" vertical="center"/>
    </xf>
    <xf numFmtId="3" fontId="28" fillId="0" borderId="109" xfId="0" applyNumberFormat="1" applyFont="1" applyFill="1" applyBorder="1" applyAlignment="1">
      <alignment horizontal="right" vertical="center"/>
    </xf>
    <xf numFmtId="3" fontId="28" fillId="0" borderId="40" xfId="0" applyNumberFormat="1" applyFont="1" applyFill="1" applyBorder="1" applyAlignment="1">
      <alignment horizontal="right" vertical="center"/>
    </xf>
    <xf numFmtId="3" fontId="28" fillId="5" borderId="110" xfId="0" applyNumberFormat="1" applyFont="1" applyFill="1" applyBorder="1" applyAlignment="1">
      <alignment horizontal="right" vertical="center"/>
    </xf>
    <xf numFmtId="3" fontId="28" fillId="6" borderId="110" xfId="0" applyNumberFormat="1" applyFont="1" applyFill="1" applyBorder="1" applyAlignment="1">
      <alignment horizontal="right" vertical="center"/>
    </xf>
    <xf numFmtId="3" fontId="28" fillId="6" borderId="42" xfId="0" applyNumberFormat="1" applyFont="1" applyFill="1" applyBorder="1" applyAlignment="1">
      <alignment horizontal="right" vertical="center"/>
    </xf>
    <xf numFmtId="3" fontId="28" fillId="0" borderId="96" xfId="0" applyNumberFormat="1" applyFont="1" applyFill="1" applyBorder="1" applyAlignment="1">
      <alignment horizontal="right" vertical="center"/>
    </xf>
    <xf numFmtId="3" fontId="28" fillId="0" borderId="44" xfId="0" applyNumberFormat="1" applyFont="1" applyFill="1" applyBorder="1" applyAlignment="1">
      <alignment horizontal="right" vertical="center"/>
    </xf>
    <xf numFmtId="3" fontId="28" fillId="0" borderId="46" xfId="0" applyNumberFormat="1" applyFont="1" applyFill="1" applyBorder="1" applyAlignment="1">
      <alignment horizontal="right" vertical="center"/>
    </xf>
    <xf numFmtId="3" fontId="28" fillId="5" borderId="42" xfId="0" applyNumberFormat="1" applyFont="1" applyFill="1" applyBorder="1" applyAlignment="1">
      <alignment horizontal="right" vertical="center"/>
    </xf>
    <xf numFmtId="0" fontId="7" fillId="7" borderId="112" xfId="0" applyFont="1" applyFill="1" applyBorder="1" applyAlignment="1">
      <alignment horizontal="right" vertical="center"/>
    </xf>
    <xf numFmtId="3" fontId="28" fillId="0" borderId="113" xfId="0" applyNumberFormat="1" applyFont="1" applyFill="1" applyBorder="1" applyAlignment="1">
      <alignment horizontal="right" vertical="center"/>
    </xf>
    <xf numFmtId="3" fontId="28" fillId="0" borderId="115" xfId="0" applyNumberFormat="1" applyFont="1" applyFill="1" applyBorder="1" applyAlignment="1">
      <alignment horizontal="right" vertical="center"/>
    </xf>
    <xf numFmtId="3" fontId="28" fillId="0" borderId="116" xfId="0" applyNumberFormat="1" applyFont="1" applyFill="1" applyBorder="1" applyAlignment="1">
      <alignment horizontal="right" vertical="center"/>
    </xf>
    <xf numFmtId="3" fontId="28" fillId="0" borderId="114" xfId="0" applyNumberFormat="1" applyFont="1" applyFill="1" applyBorder="1" applyAlignment="1">
      <alignment horizontal="right" vertical="center"/>
    </xf>
    <xf numFmtId="3" fontId="28" fillId="5" borderId="117" xfId="0" applyNumberFormat="1" applyFont="1" applyFill="1" applyBorder="1" applyAlignment="1">
      <alignment horizontal="right" vertical="center"/>
    </xf>
    <xf numFmtId="3" fontId="28" fillId="6" borderId="117" xfId="0" applyNumberFormat="1" applyFont="1" applyFill="1" applyBorder="1" applyAlignment="1">
      <alignment horizontal="right" vertical="center"/>
    </xf>
    <xf numFmtId="3" fontId="28" fillId="0" borderId="152" xfId="0" applyNumberFormat="1" applyFont="1" applyFill="1" applyBorder="1" applyAlignment="1">
      <alignment horizontal="right" vertical="center"/>
    </xf>
    <xf numFmtId="3" fontId="28" fillId="0" borderId="132" xfId="0" applyNumberFormat="1" applyFont="1" applyFill="1" applyBorder="1" applyAlignment="1">
      <alignment horizontal="right" vertical="center"/>
    </xf>
    <xf numFmtId="3" fontId="28" fillId="4" borderId="132" xfId="0" applyNumberFormat="1" applyFont="1" applyFill="1" applyBorder="1" applyAlignment="1">
      <alignment horizontal="right" vertical="center"/>
    </xf>
    <xf numFmtId="3" fontId="28" fillId="0" borderId="57" xfId="0" applyNumberFormat="1" applyFont="1" applyFill="1" applyBorder="1" applyAlignment="1">
      <alignment horizontal="right" vertical="center"/>
    </xf>
    <xf numFmtId="0" fontId="66" fillId="0" borderId="3" xfId="0" applyFont="1" applyFill="1" applyBorder="1" applyAlignment="1">
      <alignment horizontal="center" vertical="center"/>
    </xf>
    <xf numFmtId="0" fontId="66" fillId="0" borderId="0" xfId="0" applyFont="1" applyFill="1" applyBorder="1" applyAlignment="1">
      <alignment horizontal="center" vertical="center"/>
    </xf>
    <xf numFmtId="0" fontId="2" fillId="0" borderId="0" xfId="0" applyFont="1" applyFill="1" applyAlignment="1">
      <alignment horizontal="center" vertical="center"/>
    </xf>
    <xf numFmtId="3" fontId="28" fillId="0" borderId="60" xfId="0" applyNumberFormat="1" applyFont="1" applyFill="1" applyBorder="1" applyAlignment="1">
      <alignment horizontal="right" vertical="center"/>
    </xf>
    <xf numFmtId="1" fontId="28" fillId="0" borderId="58" xfId="0" applyNumberFormat="1" applyFont="1" applyFill="1" applyBorder="1" applyAlignment="1">
      <alignment horizontal="right" vertical="center"/>
    </xf>
    <xf numFmtId="1" fontId="28" fillId="0" borderId="61" xfId="0" applyNumberFormat="1" applyFont="1" applyFill="1" applyBorder="1" applyAlignment="1">
      <alignment horizontal="right" vertical="center"/>
    </xf>
    <xf numFmtId="1" fontId="28" fillId="0" borderId="65" xfId="0" applyNumberFormat="1" applyFont="1" applyFill="1" applyBorder="1" applyAlignment="1">
      <alignment horizontal="right" vertical="center"/>
    </xf>
    <xf numFmtId="1" fontId="28" fillId="0" borderId="63" xfId="0" applyNumberFormat="1" applyFont="1" applyFill="1" applyBorder="1" applyAlignment="1">
      <alignment horizontal="right" vertical="center"/>
    </xf>
    <xf numFmtId="1" fontId="28" fillId="0" borderId="60" xfId="0" applyNumberFormat="1" applyFont="1" applyFill="1" applyBorder="1" applyAlignment="1">
      <alignment horizontal="right" vertical="center"/>
    </xf>
    <xf numFmtId="176" fontId="28" fillId="3" borderId="8" xfId="0" applyNumberFormat="1" applyFont="1" applyFill="1" applyBorder="1" applyAlignment="1">
      <alignment horizontal="right" vertical="center"/>
    </xf>
    <xf numFmtId="176" fontId="28" fillId="0" borderId="89" xfId="0" applyNumberFormat="1" applyFont="1" applyFill="1" applyBorder="1" applyAlignment="1">
      <alignment horizontal="right" vertical="center"/>
    </xf>
    <xf numFmtId="176" fontId="28" fillId="0" borderId="37" xfId="0" applyNumberFormat="1" applyFont="1" applyFill="1" applyBorder="1" applyAlignment="1">
      <alignment horizontal="right" vertical="center"/>
    </xf>
    <xf numFmtId="176" fontId="28" fillId="0" borderId="90" xfId="0" applyNumberFormat="1" applyFont="1" applyFill="1" applyBorder="1" applyAlignment="1">
      <alignment horizontal="right" vertical="center"/>
    </xf>
    <xf numFmtId="176" fontId="28" fillId="0" borderId="107" xfId="0" applyNumberFormat="1" applyFont="1" applyFill="1" applyBorder="1" applyAlignment="1">
      <alignment horizontal="right" vertical="center"/>
    </xf>
    <xf numFmtId="176" fontId="28" fillId="0" borderId="35" xfId="0" applyNumberFormat="1" applyFont="1" applyFill="1" applyBorder="1" applyAlignment="1">
      <alignment horizontal="right" vertical="center"/>
    </xf>
    <xf numFmtId="176" fontId="28" fillId="4" borderId="6" xfId="0" applyNumberFormat="1" applyFont="1" applyFill="1" applyBorder="1" applyAlignment="1">
      <alignment horizontal="right" vertical="center"/>
    </xf>
    <xf numFmtId="0" fontId="67" fillId="0" borderId="0" xfId="0" applyFont="1" applyFill="1" applyBorder="1"/>
    <xf numFmtId="176" fontId="28" fillId="0" borderId="51" xfId="0" applyNumberFormat="1" applyFont="1" applyFill="1" applyBorder="1" applyAlignment="1">
      <alignment horizontal="right" vertical="center"/>
    </xf>
    <xf numFmtId="176" fontId="28" fillId="0" borderId="71" xfId="0" applyNumberFormat="1" applyFont="1" applyFill="1" applyBorder="1" applyAlignment="1">
      <alignment horizontal="right" vertical="center"/>
    </xf>
    <xf numFmtId="176" fontId="28" fillId="0" borderId="120" xfId="0" applyNumberFormat="1" applyFont="1" applyFill="1" applyBorder="1" applyAlignment="1">
      <alignment horizontal="right" vertical="center"/>
    </xf>
    <xf numFmtId="176" fontId="28" fillId="4" borderId="51" xfId="0" applyNumberFormat="1" applyFont="1" applyFill="1" applyBorder="1" applyAlignment="1">
      <alignment horizontal="right" vertical="center"/>
    </xf>
    <xf numFmtId="0" fontId="11" fillId="0" borderId="3" xfId="0" applyFont="1" applyFill="1" applyBorder="1" applyAlignment="1">
      <alignment horizontal="center" vertical="center" wrapText="1"/>
    </xf>
    <xf numFmtId="0" fontId="2" fillId="0" borderId="3" xfId="0" applyFont="1" applyBorder="1" applyAlignment="1">
      <alignment horizontal="right" vertical="center"/>
    </xf>
    <xf numFmtId="3" fontId="2" fillId="0" borderId="0" xfId="0" applyNumberFormat="1" applyFont="1" applyBorder="1" applyAlignment="1">
      <alignment horizontal="right" vertical="center"/>
    </xf>
    <xf numFmtId="176" fontId="67" fillId="0" borderId="0" xfId="0" applyNumberFormat="1" applyFont="1" applyFill="1" applyBorder="1"/>
    <xf numFmtId="176" fontId="28" fillId="0" borderId="141" xfId="0" applyNumberFormat="1" applyFont="1" applyFill="1" applyBorder="1" applyAlignment="1">
      <alignment horizontal="right" vertical="center"/>
    </xf>
    <xf numFmtId="0" fontId="7" fillId="0" borderId="1" xfId="0" applyFont="1" applyBorder="1" applyAlignment="1">
      <alignment horizontal="center"/>
    </xf>
    <xf numFmtId="0" fontId="2" fillId="0" borderId="0" xfId="0" applyFont="1" applyBorder="1" applyAlignment="1">
      <alignment horizontal="center"/>
    </xf>
    <xf numFmtId="176" fontId="9" fillId="0" borderId="0" xfId="0" applyNumberFormat="1" applyFont="1" applyFill="1" applyAlignment="1">
      <alignment horizontal="center" vertical="center"/>
    </xf>
    <xf numFmtId="0" fontId="2" fillId="0" borderId="0" xfId="0" applyFont="1" applyFill="1" applyBorder="1" applyAlignment="1">
      <alignment horizontal="center"/>
    </xf>
    <xf numFmtId="176" fontId="28" fillId="3" borderId="91" xfId="0" applyNumberFormat="1" applyFont="1" applyFill="1" applyBorder="1" applyAlignment="1">
      <alignment horizontal="right" vertical="center"/>
    </xf>
    <xf numFmtId="176" fontId="28" fillId="3" borderId="134" xfId="0" applyNumberFormat="1" applyFont="1" applyFill="1" applyBorder="1" applyAlignment="1">
      <alignment horizontal="right" vertical="center"/>
    </xf>
    <xf numFmtId="0" fontId="10" fillId="0" borderId="0" xfId="0" applyFont="1" applyFill="1" applyBorder="1" applyAlignment="1">
      <alignment vertical="center"/>
    </xf>
    <xf numFmtId="0" fontId="2" fillId="0" borderId="0" xfId="0" applyFont="1" applyBorder="1" applyAlignment="1"/>
    <xf numFmtId="0" fontId="23" fillId="7" borderId="100" xfId="0" applyFont="1" applyFill="1" applyBorder="1" applyAlignment="1">
      <alignment horizontal="right" vertical="center"/>
    </xf>
    <xf numFmtId="0" fontId="2" fillId="3" borderId="0" xfId="0" applyFont="1" applyFill="1"/>
    <xf numFmtId="0" fontId="17" fillId="3" borderId="0" xfId="0" applyFont="1" applyFill="1" applyBorder="1" applyAlignment="1">
      <alignment vertical="center"/>
    </xf>
    <xf numFmtId="55" fontId="11" fillId="0" borderId="6" xfId="0" applyNumberFormat="1" applyFont="1" applyFill="1" applyBorder="1" applyAlignment="1">
      <alignment vertical="center"/>
    </xf>
    <xf numFmtId="55" fontId="11" fillId="0" borderId="0" xfId="0" applyNumberFormat="1" applyFont="1" applyFill="1" applyBorder="1" applyAlignment="1">
      <alignment vertical="center"/>
    </xf>
    <xf numFmtId="55" fontId="11" fillId="4" borderId="8" xfId="0" applyNumberFormat="1" applyFont="1" applyFill="1" applyBorder="1" applyAlignment="1">
      <alignment horizontal="center" vertical="center"/>
    </xf>
    <xf numFmtId="0" fontId="11" fillId="0" borderId="93" xfId="0" applyFont="1" applyFill="1" applyBorder="1" applyAlignment="1">
      <alignment horizontal="center" vertical="center"/>
    </xf>
    <xf numFmtId="0" fontId="11" fillId="0" borderId="160" xfId="0" applyFont="1" applyFill="1" applyBorder="1" applyAlignment="1">
      <alignment horizontal="center" vertical="center"/>
    </xf>
    <xf numFmtId="3" fontId="28" fillId="0" borderId="18" xfId="0" applyNumberFormat="1" applyFont="1" applyFill="1" applyBorder="1" applyAlignment="1">
      <alignment horizontal="right" vertical="center"/>
    </xf>
    <xf numFmtId="3" fontId="28" fillId="0" borderId="67" xfId="0" applyNumberFormat="1" applyFont="1" applyFill="1" applyBorder="1" applyAlignment="1">
      <alignment horizontal="right" vertical="center"/>
    </xf>
    <xf numFmtId="3" fontId="28" fillId="0" borderId="23" xfId="0" applyNumberFormat="1" applyFont="1" applyFill="1" applyBorder="1" applyAlignment="1">
      <alignment horizontal="right" vertical="center"/>
    </xf>
    <xf numFmtId="3" fontId="28" fillId="0" borderId="25" xfId="0" applyNumberFormat="1" applyFont="1" applyFill="1" applyBorder="1" applyAlignment="1">
      <alignment horizontal="right" vertical="center"/>
    </xf>
    <xf numFmtId="3" fontId="28" fillId="0" borderId="21" xfId="0" applyNumberFormat="1" applyFont="1" applyFill="1" applyBorder="1" applyAlignment="1">
      <alignment horizontal="right" vertical="center"/>
    </xf>
    <xf numFmtId="3" fontId="28" fillId="0" borderId="19" xfId="0" applyNumberFormat="1" applyFont="1" applyFill="1" applyBorder="1" applyAlignment="1">
      <alignment horizontal="right" vertical="center"/>
    </xf>
    <xf numFmtId="3" fontId="28" fillId="4" borderId="21" xfId="0" applyNumberFormat="1" applyFont="1" applyFill="1" applyBorder="1" applyAlignment="1">
      <alignment horizontal="right" vertical="center"/>
    </xf>
    <xf numFmtId="3" fontId="28" fillId="5" borderId="25" xfId="0" applyNumberFormat="1" applyFont="1" applyFill="1" applyBorder="1" applyAlignment="1">
      <alignment horizontal="right" vertical="center"/>
    </xf>
    <xf numFmtId="3" fontId="28" fillId="5" borderId="21" xfId="0" applyNumberFormat="1" applyFont="1" applyFill="1" applyBorder="1" applyAlignment="1">
      <alignment horizontal="right" vertical="center"/>
    </xf>
    <xf numFmtId="3" fontId="28" fillId="0" borderId="30" xfId="0" applyNumberFormat="1" applyFont="1" applyFill="1" applyBorder="1" applyAlignment="1">
      <alignment horizontal="right" vertical="center"/>
    </xf>
    <xf numFmtId="3" fontId="28" fillId="0" borderId="28" xfId="0" applyNumberFormat="1" applyFont="1" applyFill="1" applyBorder="1" applyAlignment="1">
      <alignment horizontal="right" vertical="center"/>
    </xf>
    <xf numFmtId="3" fontId="28" fillId="0" borderId="69" xfId="0" applyNumberFormat="1" applyFont="1" applyFill="1" applyBorder="1" applyAlignment="1">
      <alignment horizontal="right" vertical="center"/>
    </xf>
    <xf numFmtId="3" fontId="28" fillId="0" borderId="27" xfId="0" applyNumberFormat="1" applyFont="1" applyFill="1" applyBorder="1" applyAlignment="1">
      <alignment horizontal="right" vertical="center"/>
    </xf>
    <xf numFmtId="3" fontId="28" fillId="0" borderId="31" xfId="0" applyNumberFormat="1" applyFont="1" applyFill="1" applyBorder="1" applyAlignment="1">
      <alignment horizontal="right" vertical="center"/>
    </xf>
    <xf numFmtId="3" fontId="28" fillId="0" borderId="29" xfId="0" applyNumberFormat="1" applyFont="1" applyFill="1" applyBorder="1" applyAlignment="1">
      <alignment horizontal="right" vertical="center"/>
    </xf>
    <xf numFmtId="3" fontId="28" fillId="4" borderId="30" xfId="0" applyNumberFormat="1" applyFont="1" applyFill="1" applyBorder="1" applyAlignment="1">
      <alignment horizontal="right" vertical="center"/>
    </xf>
    <xf numFmtId="3" fontId="28" fillId="5" borderId="31" xfId="0" applyNumberFormat="1" applyFont="1" applyFill="1" applyBorder="1" applyAlignment="1">
      <alignment horizontal="right" vertical="center"/>
    </xf>
    <xf numFmtId="3" fontId="28" fillId="5" borderId="30" xfId="0" applyNumberFormat="1" applyFont="1" applyFill="1" applyBorder="1" applyAlignment="1">
      <alignment horizontal="right" vertical="center"/>
    </xf>
    <xf numFmtId="3" fontId="28" fillId="0" borderId="86" xfId="0" applyNumberFormat="1" applyFont="1" applyFill="1" applyBorder="1" applyAlignment="1">
      <alignment horizontal="right" vertical="center"/>
    </xf>
    <xf numFmtId="3" fontId="28" fillId="0" borderId="85" xfId="0" applyNumberFormat="1" applyFont="1" applyFill="1" applyBorder="1" applyAlignment="1">
      <alignment horizontal="right" vertical="center"/>
    </xf>
    <xf numFmtId="3" fontId="28" fillId="4" borderId="8" xfId="0" applyNumberFormat="1" applyFont="1" applyFill="1" applyBorder="1" applyAlignment="1">
      <alignment horizontal="right" vertical="center"/>
    </xf>
    <xf numFmtId="3" fontId="28" fillId="5" borderId="7" xfId="0" applyNumberFormat="1" applyFont="1" applyFill="1" applyBorder="1" applyAlignment="1">
      <alignment horizontal="right" vertical="center"/>
    </xf>
    <xf numFmtId="3" fontId="28" fillId="5" borderId="8" xfId="0" applyNumberFormat="1" applyFont="1" applyFill="1" applyBorder="1" applyAlignment="1">
      <alignment horizontal="right" vertical="center"/>
    </xf>
    <xf numFmtId="3" fontId="28" fillId="0" borderId="32" xfId="0" applyNumberFormat="1" applyFont="1" applyFill="1" applyBorder="1" applyAlignment="1">
      <alignment horizontal="right" vertical="center"/>
    </xf>
    <xf numFmtId="3" fontId="28" fillId="0" borderId="35" xfId="0" applyNumberFormat="1" applyFont="1" applyFill="1" applyBorder="1" applyAlignment="1">
      <alignment horizontal="right" vertical="center"/>
    </xf>
    <xf numFmtId="3" fontId="28" fillId="0" borderId="90" xfId="0" applyNumberFormat="1" applyFont="1" applyFill="1" applyBorder="1" applyAlignment="1">
      <alignment horizontal="right" vertical="center"/>
    </xf>
    <xf numFmtId="3" fontId="28" fillId="0" borderId="37" xfId="0" applyNumberFormat="1" applyFont="1" applyFill="1" applyBorder="1" applyAlignment="1">
      <alignment horizontal="right" vertical="center"/>
    </xf>
    <xf numFmtId="3" fontId="28" fillId="0" borderId="158" xfId="0" applyNumberFormat="1" applyFont="1" applyFill="1" applyBorder="1" applyAlignment="1">
      <alignment horizontal="right" vertical="center"/>
    </xf>
    <xf numFmtId="3" fontId="28" fillId="0" borderId="39" xfId="0" applyNumberFormat="1" applyFont="1" applyFill="1" applyBorder="1" applyAlignment="1">
      <alignment horizontal="right" vertical="center"/>
    </xf>
    <xf numFmtId="3" fontId="28" fillId="0" borderId="33" xfId="0" applyNumberFormat="1" applyFont="1" applyFill="1" applyBorder="1" applyAlignment="1">
      <alignment horizontal="right" vertical="center"/>
    </xf>
    <xf numFmtId="3" fontId="28" fillId="4" borderId="35" xfId="0" applyNumberFormat="1" applyFont="1" applyFill="1" applyBorder="1" applyAlignment="1">
      <alignment horizontal="right" vertical="center"/>
    </xf>
    <xf numFmtId="3" fontId="28" fillId="5" borderId="39" xfId="0" applyNumberFormat="1" applyFont="1" applyFill="1" applyBorder="1" applyAlignment="1">
      <alignment horizontal="right" vertical="center"/>
    </xf>
    <xf numFmtId="3" fontId="28" fillId="5" borderId="35" xfId="0" applyNumberFormat="1" applyFont="1" applyFill="1" applyBorder="1" applyAlignment="1">
      <alignment horizontal="right" vertical="center"/>
    </xf>
    <xf numFmtId="3" fontId="28" fillId="0" borderId="154" xfId="0" applyNumberFormat="1" applyFont="1" applyFill="1" applyBorder="1" applyAlignment="1">
      <alignment horizontal="right" vertical="center"/>
    </xf>
    <xf numFmtId="3" fontId="28" fillId="5" borderId="153" xfId="0" applyNumberFormat="1" applyFont="1" applyFill="1" applyBorder="1" applyAlignment="1">
      <alignment horizontal="right" vertical="center"/>
    </xf>
    <xf numFmtId="0" fontId="2" fillId="0" borderId="0" xfId="0" applyFont="1" applyBorder="1" applyAlignment="1">
      <alignment horizontal="right"/>
    </xf>
    <xf numFmtId="0" fontId="11" fillId="4" borderId="93" xfId="0" applyFont="1" applyFill="1" applyBorder="1" applyAlignment="1">
      <alignment horizontal="center" vertical="center"/>
    </xf>
    <xf numFmtId="176" fontId="28" fillId="0" borderId="20" xfId="0" applyNumberFormat="1" applyFont="1" applyFill="1" applyBorder="1" applyAlignment="1">
      <alignment horizontal="right" vertical="center"/>
    </xf>
    <xf numFmtId="176" fontId="28" fillId="0" borderId="149" xfId="3" applyNumberFormat="1" applyFont="1" applyFill="1" applyBorder="1" applyAlignment="1">
      <alignment horizontal="right" vertical="center"/>
    </xf>
    <xf numFmtId="176" fontId="28" fillId="0" borderId="84" xfId="0" applyNumberFormat="1" applyFont="1" applyFill="1" applyBorder="1" applyAlignment="1">
      <alignment horizontal="right" vertical="center"/>
    </xf>
    <xf numFmtId="176" fontId="28" fillId="0" borderId="83" xfId="0" applyNumberFormat="1" applyFont="1" applyFill="1" applyBorder="1" applyAlignment="1">
      <alignment horizontal="right" vertical="center"/>
    </xf>
    <xf numFmtId="176" fontId="28" fillId="4" borderId="83" xfId="0" applyNumberFormat="1" applyFont="1" applyFill="1" applyBorder="1" applyAlignment="1">
      <alignment vertical="center"/>
    </xf>
    <xf numFmtId="176" fontId="9" fillId="0" borderId="0" xfId="0" applyNumberFormat="1" applyFont="1" applyFill="1" applyBorder="1" applyAlignment="1">
      <alignment horizontal="right" vertical="center"/>
    </xf>
    <xf numFmtId="176" fontId="28" fillId="0" borderId="18" xfId="0" applyNumberFormat="1" applyFont="1" applyFill="1" applyBorder="1" applyAlignment="1">
      <alignment horizontal="right" vertical="center"/>
    </xf>
    <xf numFmtId="176" fontId="28" fillId="0" borderId="30" xfId="0" applyNumberFormat="1" applyFont="1" applyFill="1" applyBorder="1" applyAlignment="1">
      <alignment horizontal="right" vertical="center"/>
    </xf>
    <xf numFmtId="176" fontId="28" fillId="0" borderId="48" xfId="3" applyNumberFormat="1" applyFont="1" applyFill="1" applyBorder="1" applyAlignment="1">
      <alignment horizontal="right" vertical="center"/>
    </xf>
    <xf numFmtId="176" fontId="28" fillId="0" borderId="67" xfId="0" applyNumberFormat="1" applyFont="1" applyFill="1" applyBorder="1" applyAlignment="1">
      <alignment horizontal="right" vertical="center"/>
    </xf>
    <xf numFmtId="176" fontId="28" fillId="0" borderId="21" xfId="0" applyNumberFormat="1" applyFont="1" applyFill="1" applyBorder="1" applyAlignment="1">
      <alignment horizontal="right" vertical="center"/>
    </xf>
    <xf numFmtId="176" fontId="28" fillId="4" borderId="30" xfId="0" applyNumberFormat="1" applyFont="1" applyFill="1" applyBorder="1" applyAlignment="1">
      <alignment vertical="center"/>
    </xf>
    <xf numFmtId="176" fontId="28" fillId="4" borderId="30" xfId="0" applyNumberFormat="1" applyFont="1" applyFill="1" applyBorder="1" applyAlignment="1">
      <alignment horizontal="right" vertical="center"/>
    </xf>
    <xf numFmtId="176" fontId="28" fillId="0" borderId="48" xfId="0" applyNumberFormat="1" applyFont="1" applyFill="1" applyBorder="1" applyAlignment="1">
      <alignment horizontal="right" vertical="center"/>
    </xf>
    <xf numFmtId="176" fontId="28" fillId="0" borderId="86" xfId="0" applyNumberFormat="1" applyFont="1" applyFill="1" applyBorder="1" applyAlignment="1">
      <alignment horizontal="right" vertical="center"/>
    </xf>
    <xf numFmtId="176" fontId="28" fillId="0" borderId="161" xfId="0" applyNumberFormat="1" applyFont="1" applyFill="1" applyBorder="1" applyAlignment="1">
      <alignment horizontal="right" vertical="center"/>
    </xf>
    <xf numFmtId="176" fontId="28" fillId="0" borderId="162" xfId="0" applyNumberFormat="1" applyFont="1" applyFill="1" applyBorder="1" applyAlignment="1">
      <alignment horizontal="right" vertical="center"/>
    </xf>
    <xf numFmtId="176" fontId="28" fillId="0" borderId="13" xfId="0" applyNumberFormat="1" applyFont="1" applyFill="1" applyBorder="1" applyAlignment="1">
      <alignment horizontal="right" vertical="center"/>
    </xf>
    <xf numFmtId="176" fontId="28" fillId="0" borderId="15" xfId="0" applyNumberFormat="1" applyFont="1" applyFill="1" applyBorder="1" applyAlignment="1">
      <alignment horizontal="right" vertical="center"/>
    </xf>
    <xf numFmtId="176" fontId="28" fillId="0" borderId="162" xfId="10" applyNumberFormat="1" applyFont="1" applyFill="1" applyBorder="1" applyAlignment="1">
      <alignment horizontal="right" vertical="center"/>
    </xf>
    <xf numFmtId="176" fontId="28" fillId="4" borderId="162" xfId="0" applyNumberFormat="1" applyFont="1" applyFill="1" applyBorder="1" applyAlignment="1">
      <alignment vertical="center"/>
    </xf>
    <xf numFmtId="3" fontId="2" fillId="0" borderId="0" xfId="0" applyNumberFormat="1" applyFont="1"/>
    <xf numFmtId="176" fontId="28" fillId="0" borderId="154" xfId="0" applyNumberFormat="1" applyFont="1" applyFill="1" applyBorder="1" applyAlignment="1">
      <alignment horizontal="right" vertical="center"/>
    </xf>
    <xf numFmtId="0" fontId="2" fillId="0" borderId="1" xfId="0" applyFont="1" applyBorder="1" applyAlignment="1">
      <alignment horizontal="right"/>
    </xf>
    <xf numFmtId="0" fontId="7" fillId="7" borderId="2" xfId="0" applyFont="1" applyFill="1" applyBorder="1" applyAlignment="1">
      <alignment horizontal="left" vertical="center"/>
    </xf>
    <xf numFmtId="0" fontId="7" fillId="7" borderId="3" xfId="0" applyFont="1" applyFill="1" applyBorder="1" applyAlignment="1">
      <alignment horizontal="left" vertical="center"/>
    </xf>
    <xf numFmtId="0" fontId="7" fillId="7" borderId="6" xfId="0" applyFont="1" applyFill="1" applyBorder="1" applyAlignment="1">
      <alignment horizontal="center" vertical="center"/>
    </xf>
    <xf numFmtId="0" fontId="7" fillId="7" borderId="0" xfId="0" applyFont="1" applyFill="1" applyBorder="1" applyAlignment="1">
      <alignment horizontal="center" vertical="center"/>
    </xf>
    <xf numFmtId="9" fontId="28" fillId="0" borderId="126" xfId="0" applyNumberFormat="1" applyFont="1" applyFill="1" applyBorder="1" applyAlignment="1">
      <alignment horizontal="right" vertical="center"/>
    </xf>
    <xf numFmtId="9" fontId="28" fillId="0" borderId="83" xfId="10" applyFont="1" applyFill="1" applyBorder="1" applyAlignment="1">
      <alignment horizontal="right" vertical="center"/>
    </xf>
    <xf numFmtId="9" fontId="28" fillId="0" borderId="48" xfId="10" applyFont="1" applyFill="1" applyBorder="1" applyAlignment="1">
      <alignment horizontal="right" vertical="center"/>
    </xf>
    <xf numFmtId="9" fontId="28" fillId="0" borderId="23" xfId="10" applyFont="1" applyFill="1" applyBorder="1" applyAlignment="1">
      <alignment horizontal="right" vertical="center"/>
    </xf>
    <xf numFmtId="9" fontId="28" fillId="0" borderId="68" xfId="10" applyFont="1" applyFill="1" applyBorder="1" applyAlignment="1">
      <alignment horizontal="right" vertical="center"/>
    </xf>
    <xf numFmtId="9" fontId="28" fillId="0" borderId="18" xfId="10" applyFont="1" applyFill="1" applyBorder="1" applyAlignment="1">
      <alignment horizontal="right" vertical="center"/>
    </xf>
    <xf numFmtId="9" fontId="28" fillId="4" borderId="126" xfId="10" applyFont="1" applyFill="1" applyBorder="1" applyAlignment="1">
      <alignment horizontal="right" vertical="center"/>
    </xf>
    <xf numFmtId="9" fontId="28" fillId="5" borderId="25" xfId="10" applyFont="1" applyFill="1" applyBorder="1" applyAlignment="1">
      <alignment horizontal="right" vertical="center"/>
    </xf>
    <xf numFmtId="9" fontId="28" fillId="0" borderId="30" xfId="0" applyNumberFormat="1" applyFont="1" applyFill="1" applyBorder="1" applyAlignment="1">
      <alignment horizontal="right" vertical="center"/>
    </xf>
    <xf numFmtId="9" fontId="28" fillId="0" borderId="30" xfId="10" applyFont="1" applyFill="1" applyBorder="1" applyAlignment="1">
      <alignment horizontal="right" vertical="center"/>
    </xf>
    <xf numFmtId="9" fontId="28" fillId="0" borderId="66" xfId="10" applyFont="1" applyFill="1" applyBorder="1" applyAlignment="1">
      <alignment horizontal="right" vertical="center"/>
    </xf>
    <xf numFmtId="9" fontId="28" fillId="0" borderId="27" xfId="10" applyFont="1" applyFill="1" applyBorder="1" applyAlignment="1">
      <alignment horizontal="right" vertical="center"/>
    </xf>
    <xf numFmtId="9" fontId="28" fillId="0" borderId="70" xfId="10" applyFont="1" applyFill="1" applyBorder="1" applyAlignment="1">
      <alignment horizontal="right" vertical="center"/>
    </xf>
    <xf numFmtId="9" fontId="28" fillId="0" borderId="28" xfId="10" applyFont="1" applyFill="1" applyBorder="1" applyAlignment="1">
      <alignment horizontal="right" vertical="center"/>
    </xf>
    <xf numFmtId="9" fontId="28" fillId="4" borderId="30" xfId="10" applyFont="1" applyFill="1" applyBorder="1" applyAlignment="1">
      <alignment horizontal="right" vertical="center"/>
    </xf>
    <xf numFmtId="9" fontId="28" fillId="5" borderId="31" xfId="10" applyFont="1" applyFill="1" applyBorder="1" applyAlignment="1">
      <alignment horizontal="right" vertical="center"/>
    </xf>
    <xf numFmtId="9" fontId="28" fillId="0" borderId="21" xfId="0" applyNumberFormat="1" applyFont="1" applyFill="1" applyBorder="1" applyAlignment="1">
      <alignment horizontal="right" vertical="center"/>
    </xf>
    <xf numFmtId="9" fontId="28" fillId="0" borderId="21" xfId="10" applyFont="1" applyFill="1" applyBorder="1" applyAlignment="1">
      <alignment horizontal="right" vertical="center"/>
    </xf>
    <xf numFmtId="9" fontId="28" fillId="0" borderId="8" xfId="0" applyNumberFormat="1" applyFont="1" applyFill="1" applyBorder="1" applyAlignment="1">
      <alignment horizontal="right" vertical="center"/>
    </xf>
    <xf numFmtId="9" fontId="28" fillId="0" borderId="8" xfId="10" applyFont="1" applyFill="1" applyBorder="1" applyAlignment="1">
      <alignment horizontal="right" vertical="center"/>
    </xf>
    <xf numFmtId="9" fontId="28" fillId="0" borderId="140" xfId="10" applyFont="1" applyFill="1" applyBorder="1" applyAlignment="1">
      <alignment horizontal="right" vertical="center"/>
    </xf>
    <xf numFmtId="9" fontId="28" fillId="0" borderId="85" xfId="10" applyFont="1" applyFill="1" applyBorder="1" applyAlignment="1">
      <alignment horizontal="right" vertical="center"/>
    </xf>
    <xf numFmtId="9" fontId="28" fillId="0" borderId="107" xfId="10" applyFont="1" applyFill="1" applyBorder="1" applyAlignment="1">
      <alignment horizontal="right" vertical="center"/>
    </xf>
    <xf numFmtId="9" fontId="28" fillId="0" borderId="6" xfId="10" applyFont="1" applyFill="1" applyBorder="1" applyAlignment="1">
      <alignment horizontal="right" vertical="center"/>
    </xf>
    <xf numFmtId="9" fontId="28" fillId="4" borderId="35" xfId="10" applyFont="1" applyFill="1" applyBorder="1" applyAlignment="1">
      <alignment horizontal="right" vertical="center"/>
    </xf>
    <xf numFmtId="9" fontId="28" fillId="5" borderId="7" xfId="10" applyFont="1" applyFill="1" applyBorder="1" applyAlignment="1">
      <alignment horizontal="right" vertical="center"/>
    </xf>
    <xf numFmtId="9" fontId="28" fillId="0" borderId="54" xfId="0" quotePrefix="1" applyNumberFormat="1" applyFont="1" applyFill="1" applyBorder="1" applyAlignment="1">
      <alignment horizontal="right" vertical="center"/>
    </xf>
    <xf numFmtId="9" fontId="28" fillId="0" borderId="54" xfId="10" applyFont="1" applyFill="1" applyBorder="1" applyAlignment="1">
      <alignment horizontal="right" vertical="center"/>
    </xf>
    <xf numFmtId="9" fontId="28" fillId="0" borderId="71" xfId="10" applyFont="1" applyFill="1" applyBorder="1" applyAlignment="1">
      <alignment horizontal="right" vertical="center"/>
    </xf>
    <xf numFmtId="9" fontId="28" fillId="0" borderId="53" xfId="10" applyFont="1" applyFill="1" applyBorder="1" applyAlignment="1">
      <alignment horizontal="right" vertical="center"/>
    </xf>
    <xf numFmtId="9" fontId="28" fillId="0" borderId="73" xfId="10" applyFont="1" applyFill="1" applyBorder="1" applyAlignment="1">
      <alignment horizontal="right" vertical="center"/>
    </xf>
    <xf numFmtId="9" fontId="28" fillId="4" borderId="54" xfId="10" applyFont="1" applyFill="1" applyBorder="1" applyAlignment="1">
      <alignment horizontal="right" vertical="center"/>
    </xf>
    <xf numFmtId="9" fontId="28" fillId="5" borderId="54" xfId="10" applyFont="1" applyFill="1" applyBorder="1" applyAlignment="1">
      <alignment horizontal="right" vertical="center"/>
    </xf>
    <xf numFmtId="0" fontId="69" fillId="0" borderId="0" xfId="0" applyFont="1" applyAlignment="1">
      <alignment vertical="center"/>
    </xf>
    <xf numFmtId="0" fontId="0" fillId="0" borderId="0" xfId="0" applyAlignment="1">
      <alignment vertical="center"/>
    </xf>
    <xf numFmtId="0" fontId="20" fillId="0" borderId="0" xfId="0" applyFont="1" applyBorder="1" applyAlignment="1">
      <alignment vertical="center"/>
    </xf>
    <xf numFmtId="3" fontId="0" fillId="0" borderId="0" xfId="0" applyNumberFormat="1" applyFont="1" applyBorder="1" applyAlignment="1">
      <alignment horizontal="right" vertical="center"/>
    </xf>
    <xf numFmtId="0" fontId="10" fillId="0" borderId="0" xfId="0" applyFont="1" applyFill="1" applyAlignment="1"/>
    <xf numFmtId="0" fontId="0" fillId="0" borderId="0" xfId="0" applyFill="1"/>
    <xf numFmtId="0" fontId="11" fillId="0" borderId="0" xfId="0" applyFont="1" applyFill="1" applyBorder="1"/>
    <xf numFmtId="0" fontId="23" fillId="0" borderId="0" xfId="0" applyFont="1" applyAlignment="1">
      <alignment vertical="center"/>
    </xf>
    <xf numFmtId="0" fontId="23" fillId="0" borderId="0" xfId="0" applyFont="1" applyFill="1"/>
    <xf numFmtId="38" fontId="28" fillId="0" borderId="126" xfId="1" applyFont="1" applyFill="1" applyBorder="1" applyAlignment="1">
      <alignment horizontal="right" vertical="center"/>
    </xf>
    <xf numFmtId="38" fontId="28" fillId="0" borderId="156" xfId="1" applyFont="1" applyFill="1" applyBorder="1" applyAlignment="1">
      <alignment horizontal="right" vertical="center"/>
    </xf>
    <xf numFmtId="38" fontId="28" fillId="0" borderId="105" xfId="1" applyFont="1" applyFill="1" applyBorder="1" applyAlignment="1">
      <alignment horizontal="right" vertical="center"/>
    </xf>
    <xf numFmtId="3" fontId="28" fillId="0" borderId="121" xfId="0" applyNumberFormat="1" applyFont="1" applyFill="1" applyBorder="1" applyAlignment="1">
      <alignment horizontal="right" vertical="center"/>
    </xf>
    <xf numFmtId="38" fontId="28" fillId="4" borderId="104" xfId="1" applyFont="1" applyFill="1" applyBorder="1" applyAlignment="1">
      <alignment horizontal="right" vertical="center"/>
    </xf>
    <xf numFmtId="38" fontId="63" fillId="0" borderId="0" xfId="1" applyFont="1" applyFill="1" applyBorder="1" applyAlignment="1">
      <alignment vertical="center"/>
    </xf>
    <xf numFmtId="0" fontId="7" fillId="7" borderId="0" xfId="0" applyFont="1" applyFill="1" applyBorder="1" applyAlignment="1">
      <alignment horizontal="right" vertical="center"/>
    </xf>
    <xf numFmtId="38" fontId="28" fillId="0" borderId="42" xfId="1" applyFont="1" applyFill="1" applyBorder="1" applyAlignment="1">
      <alignment horizontal="right" vertical="center"/>
    </xf>
    <xf numFmtId="38" fontId="28" fillId="0" borderId="95" xfId="1" applyFont="1" applyFill="1" applyBorder="1" applyAlignment="1">
      <alignment horizontal="right" vertical="center"/>
    </xf>
    <xf numFmtId="38" fontId="28" fillId="0" borderId="85" xfId="1" applyFont="1" applyFill="1" applyBorder="1" applyAlignment="1">
      <alignment horizontal="right" vertical="center"/>
    </xf>
    <xf numFmtId="3" fontId="28" fillId="0" borderId="111" xfId="0" applyNumberFormat="1" applyFont="1" applyFill="1" applyBorder="1" applyAlignment="1">
      <alignment horizontal="right" vertical="center"/>
    </xf>
    <xf numFmtId="38" fontId="28" fillId="4" borderId="8" xfId="1" applyFont="1" applyFill="1" applyBorder="1" applyAlignment="1">
      <alignment horizontal="right" vertical="center"/>
    </xf>
    <xf numFmtId="38" fontId="28" fillId="0" borderId="44" xfId="1" applyFont="1" applyFill="1" applyBorder="1" applyAlignment="1">
      <alignment horizontal="right" vertical="center"/>
    </xf>
    <xf numFmtId="38" fontId="28" fillId="4" borderId="42" xfId="1" applyFont="1" applyFill="1" applyBorder="1" applyAlignment="1">
      <alignment horizontal="right" vertical="center"/>
    </xf>
    <xf numFmtId="0" fontId="0" fillId="0" borderId="0" xfId="0" applyFill="1" applyBorder="1" applyAlignment="1">
      <alignment horizontal="center" vertical="center"/>
    </xf>
    <xf numFmtId="38" fontId="28" fillId="0" borderId="111" xfId="1" applyFont="1" applyFill="1" applyBorder="1" applyAlignment="1">
      <alignment horizontal="right" vertical="center"/>
    </xf>
    <xf numFmtId="38" fontId="28" fillId="0" borderId="163" xfId="1" applyFont="1" applyFill="1" applyBorder="1" applyAlignment="1">
      <alignment horizontal="right" vertical="center"/>
    </xf>
    <xf numFmtId="38" fontId="28" fillId="0" borderId="140" xfId="1" applyFont="1" applyFill="1" applyBorder="1" applyAlignment="1">
      <alignment horizontal="right" vertical="center"/>
    </xf>
    <xf numFmtId="3" fontId="28" fillId="6" borderId="163" xfId="0" applyNumberFormat="1" applyFont="1" applyFill="1" applyBorder="1" applyAlignment="1">
      <alignment horizontal="right" vertical="center"/>
    </xf>
    <xf numFmtId="38" fontId="28" fillId="0" borderId="129" xfId="1" applyFont="1" applyFill="1" applyBorder="1" applyAlignment="1">
      <alignment horizontal="right" vertical="center"/>
    </xf>
    <xf numFmtId="38" fontId="28" fillId="0" borderId="133" xfId="1" applyFont="1" applyFill="1" applyBorder="1" applyAlignment="1">
      <alignment horizontal="right" vertical="center"/>
    </xf>
    <xf numFmtId="38" fontId="28" fillId="0" borderId="141" xfId="1" applyFont="1" applyFill="1" applyBorder="1" applyAlignment="1">
      <alignment horizontal="right" vertical="center"/>
    </xf>
    <xf numFmtId="3" fontId="28" fillId="4" borderId="129" xfId="1" applyNumberFormat="1" applyFont="1" applyFill="1" applyBorder="1" applyAlignment="1">
      <alignment horizontal="right" vertical="center"/>
    </xf>
    <xf numFmtId="3" fontId="28" fillId="5" borderId="129" xfId="1" applyNumberFormat="1" applyFont="1" applyFill="1" applyBorder="1" applyAlignment="1">
      <alignment horizontal="right" vertical="center"/>
    </xf>
    <xf numFmtId="0" fontId="11" fillId="0" borderId="3" xfId="0" applyFont="1" applyFill="1" applyBorder="1" applyAlignment="1">
      <alignment horizontal="center" vertical="center"/>
    </xf>
    <xf numFmtId="176" fontId="28" fillId="0" borderId="122" xfId="0"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176" fontId="7" fillId="0" borderId="0" xfId="10" applyNumberFormat="1" applyFont="1" applyAlignment="1"/>
    <xf numFmtId="176" fontId="28" fillId="0" borderId="112" xfId="0" applyNumberFormat="1" applyFont="1" applyFill="1" applyBorder="1" applyAlignment="1">
      <alignment horizontal="right" vertical="center"/>
    </xf>
    <xf numFmtId="176" fontId="28" fillId="0" borderId="164" xfId="0" applyNumberFormat="1" applyFont="1" applyFill="1" applyBorder="1" applyAlignment="1">
      <alignment horizontal="right" vertical="center"/>
    </xf>
    <xf numFmtId="176" fontId="28" fillId="0" borderId="153" xfId="0" applyNumberFormat="1" applyFont="1" applyFill="1" applyBorder="1" applyAlignment="1">
      <alignment horizontal="right" vertical="center"/>
    </xf>
    <xf numFmtId="176" fontId="28" fillId="4" borderId="129" xfId="0" applyNumberFormat="1" applyFont="1" applyFill="1" applyBorder="1" applyAlignment="1">
      <alignment vertical="center"/>
    </xf>
    <xf numFmtId="9" fontId="28" fillId="0" borderId="6" xfId="0" applyNumberFormat="1" applyFont="1" applyFill="1" applyBorder="1" applyAlignment="1">
      <alignment horizontal="right" vertical="center"/>
    </xf>
    <xf numFmtId="9" fontId="28" fillId="0" borderId="156" xfId="10" applyFont="1" applyFill="1" applyBorder="1" applyAlignment="1">
      <alignment horizontal="right" vertical="center"/>
    </xf>
    <xf numFmtId="9" fontId="28" fillId="0" borderId="105" xfId="10" applyFont="1" applyFill="1" applyBorder="1" applyAlignment="1">
      <alignment horizontal="right" vertical="center"/>
    </xf>
    <xf numFmtId="9" fontId="28" fillId="0" borderId="106" xfId="10" applyFont="1" applyFill="1" applyBorder="1" applyAlignment="1">
      <alignment horizontal="right" vertical="center"/>
    </xf>
    <xf numFmtId="9" fontId="28" fillId="0" borderId="104" xfId="10" applyFont="1" applyFill="1" applyBorder="1" applyAlignment="1">
      <alignment horizontal="right" vertical="center"/>
    </xf>
    <xf numFmtId="9" fontId="28" fillId="0" borderId="7" xfId="10" applyFont="1" applyFill="1" applyBorder="1" applyAlignment="1">
      <alignment horizontal="right" vertical="center"/>
    </xf>
    <xf numFmtId="9" fontId="28" fillId="5" borderId="104" xfId="10" applyFont="1" applyFill="1" applyBorder="1" applyAlignment="1">
      <alignment horizontal="right" vertical="center"/>
    </xf>
    <xf numFmtId="9" fontId="28" fillId="0" borderId="42" xfId="0" applyNumberFormat="1" applyFont="1" applyFill="1" applyBorder="1" applyAlignment="1">
      <alignment horizontal="right" vertical="center"/>
    </xf>
    <xf numFmtId="9" fontId="28" fillId="0" borderId="42" xfId="10" applyFont="1" applyFill="1" applyBorder="1" applyAlignment="1">
      <alignment horizontal="right" vertical="center"/>
    </xf>
    <xf numFmtId="9" fontId="28" fillId="0" borderId="95" xfId="10" applyFont="1" applyFill="1" applyBorder="1" applyAlignment="1">
      <alignment horizontal="right" vertical="center"/>
    </xf>
    <xf numFmtId="9" fontId="28" fillId="0" borderId="109" xfId="10" applyFont="1" applyFill="1" applyBorder="1" applyAlignment="1">
      <alignment horizontal="right" vertical="center"/>
    </xf>
    <xf numFmtId="9" fontId="28" fillId="0" borderId="146" xfId="10" applyFont="1" applyFill="1" applyBorder="1" applyAlignment="1">
      <alignment horizontal="right" vertical="center"/>
    </xf>
    <xf numFmtId="9" fontId="28" fillId="0" borderId="110" xfId="10" applyFont="1" applyFill="1" applyBorder="1" applyAlignment="1">
      <alignment horizontal="right" vertical="center"/>
    </xf>
    <xf numFmtId="9" fontId="28" fillId="4" borderId="42" xfId="10" applyFont="1" applyFill="1" applyBorder="1" applyAlignment="1">
      <alignment horizontal="right" vertical="center"/>
    </xf>
    <xf numFmtId="9" fontId="28" fillId="5" borderId="110" xfId="10" applyFont="1" applyFill="1" applyBorder="1" applyAlignment="1">
      <alignment horizontal="right" vertical="center"/>
    </xf>
    <xf numFmtId="9" fontId="28" fillId="0" borderId="41" xfId="0" applyNumberFormat="1" applyFont="1" applyFill="1" applyBorder="1" applyAlignment="1">
      <alignment horizontal="right" vertical="center"/>
    </xf>
    <xf numFmtId="9" fontId="28" fillId="0" borderId="41" xfId="10" applyFont="1" applyFill="1" applyBorder="1" applyAlignment="1">
      <alignment horizontal="right" vertical="center"/>
    </xf>
    <xf numFmtId="9" fontId="28" fillId="0" borderId="44" xfId="10" applyFont="1" applyFill="1" applyBorder="1" applyAlignment="1">
      <alignment horizontal="right" vertical="center"/>
    </xf>
    <xf numFmtId="9" fontId="28" fillId="0" borderId="111" xfId="10" applyFont="1" applyFill="1" applyBorder="1" applyAlignment="1">
      <alignment horizontal="right" vertical="center"/>
    </xf>
    <xf numFmtId="9" fontId="28" fillId="5" borderId="42" xfId="10" applyFont="1" applyFill="1" applyBorder="1" applyAlignment="1">
      <alignment horizontal="right" vertical="center"/>
    </xf>
    <xf numFmtId="9" fontId="28" fillId="0" borderId="96" xfId="10" applyFont="1" applyFill="1" applyBorder="1" applyAlignment="1">
      <alignment horizontal="right" vertical="center"/>
    </xf>
    <xf numFmtId="9" fontId="28" fillId="0" borderId="46" xfId="10" applyFont="1" applyFill="1" applyBorder="1" applyAlignment="1">
      <alignment horizontal="right" vertical="center"/>
    </xf>
    <xf numFmtId="0" fontId="7" fillId="7" borderId="165" xfId="0" applyFont="1" applyFill="1" applyBorder="1" applyAlignment="1">
      <alignment horizontal="center" vertical="center"/>
    </xf>
    <xf numFmtId="0" fontId="7" fillId="7" borderId="166" xfId="0" applyFont="1" applyFill="1" applyBorder="1" applyAlignment="1">
      <alignment horizontal="right" vertical="center"/>
    </xf>
    <xf numFmtId="0" fontId="2" fillId="7" borderId="167" xfId="0" applyFont="1" applyFill="1" applyBorder="1" applyAlignment="1">
      <alignment horizontal="right" vertical="center"/>
    </xf>
    <xf numFmtId="9" fontId="28" fillId="0" borderId="165" xfId="0" applyNumberFormat="1" applyFont="1" applyFill="1" applyBorder="1" applyAlignment="1">
      <alignment horizontal="right" vertical="center"/>
    </xf>
    <xf numFmtId="9" fontId="28" fillId="0" borderId="165" xfId="10" applyFont="1" applyFill="1" applyBorder="1" applyAlignment="1">
      <alignment horizontal="right" vertical="center"/>
    </xf>
    <xf numFmtId="9" fontId="28" fillId="0" borderId="168" xfId="10" applyFont="1" applyFill="1" applyBorder="1" applyAlignment="1">
      <alignment horizontal="right" vertical="center"/>
    </xf>
    <xf numFmtId="9" fontId="28" fillId="0" borderId="169" xfId="10" applyFont="1" applyFill="1" applyBorder="1" applyAlignment="1">
      <alignment horizontal="right" vertical="center"/>
    </xf>
    <xf numFmtId="9" fontId="28" fillId="0" borderId="170" xfId="10" applyFont="1" applyFill="1" applyBorder="1" applyAlignment="1">
      <alignment horizontal="right" vertical="center"/>
    </xf>
    <xf numFmtId="9" fontId="28" fillId="0" borderId="171" xfId="10" applyFont="1" applyFill="1" applyBorder="1" applyAlignment="1">
      <alignment horizontal="right" vertical="center"/>
    </xf>
    <xf numFmtId="9" fontId="28" fillId="0" borderId="167" xfId="10" applyFont="1" applyFill="1" applyBorder="1" applyAlignment="1">
      <alignment horizontal="right" vertical="center"/>
    </xf>
    <xf numFmtId="9" fontId="28" fillId="4" borderId="171" xfId="10" quotePrefix="1" applyFont="1" applyFill="1" applyBorder="1" applyAlignment="1">
      <alignment horizontal="right" vertical="center"/>
    </xf>
    <xf numFmtId="9" fontId="28" fillId="5" borderId="171" xfId="10" applyFont="1" applyFill="1" applyBorder="1" applyAlignment="1">
      <alignment horizontal="right" vertical="center"/>
    </xf>
    <xf numFmtId="0" fontId="10" fillId="0" borderId="0" xfId="0" applyFont="1" applyFill="1" applyAlignment="1">
      <alignment vertical="center"/>
    </xf>
    <xf numFmtId="0" fontId="9" fillId="0" borderId="0" xfId="0" applyFont="1" applyFill="1" applyBorder="1" applyAlignment="1">
      <alignment vertical="top"/>
    </xf>
    <xf numFmtId="0" fontId="9" fillId="0" borderId="0" xfId="0" applyFont="1" applyFill="1" applyBorder="1" applyAlignment="1">
      <alignment vertical="center"/>
    </xf>
    <xf numFmtId="0" fontId="7" fillId="0" borderId="0" xfId="0" applyFont="1" applyFill="1" applyBorder="1" applyAlignment="1"/>
    <xf numFmtId="0" fontId="23" fillId="7" borderId="132" xfId="0" applyFont="1" applyFill="1" applyBorder="1" applyAlignment="1">
      <alignment horizontal="center" vertical="center"/>
    </xf>
    <xf numFmtId="0" fontId="23" fillId="7" borderId="152" xfId="0" applyFont="1" applyFill="1" applyBorder="1" applyAlignment="1">
      <alignment horizontal="center" vertical="center"/>
    </xf>
    <xf numFmtId="0" fontId="17" fillId="0" borderId="0" xfId="0" applyFont="1" applyFill="1" applyAlignment="1">
      <alignment horizontal="center" vertical="center"/>
    </xf>
    <xf numFmtId="0" fontId="17" fillId="0" borderId="0" xfId="0" applyFont="1" applyFill="1" applyAlignment="1">
      <alignment horizontal="right" vertical="center"/>
    </xf>
    <xf numFmtId="176" fontId="21" fillId="0" borderId="0" xfId="0" applyNumberFormat="1" applyFont="1" applyFill="1" applyBorder="1" applyAlignment="1">
      <alignment horizontal="right" vertical="center"/>
    </xf>
    <xf numFmtId="176" fontId="17" fillId="0" borderId="0" xfId="0" applyNumberFormat="1" applyFont="1" applyFill="1" applyBorder="1" applyAlignment="1">
      <alignment vertical="center"/>
    </xf>
    <xf numFmtId="176" fontId="9" fillId="0" borderId="0" xfId="0" quotePrefix="1" applyNumberFormat="1" applyFont="1" applyFill="1" applyBorder="1" applyAlignment="1">
      <alignment horizontal="right" vertical="center"/>
    </xf>
    <xf numFmtId="176" fontId="21" fillId="0" borderId="0" xfId="0" quotePrefix="1" applyNumberFormat="1" applyFont="1" applyFill="1" applyBorder="1" applyAlignment="1">
      <alignment horizontal="right" vertical="center"/>
    </xf>
    <xf numFmtId="176" fontId="2" fillId="0" borderId="0" xfId="0" applyNumberFormat="1" applyFont="1" applyFill="1" applyBorder="1" applyAlignment="1">
      <alignment vertical="center"/>
    </xf>
    <xf numFmtId="9" fontId="2" fillId="0" borderId="0" xfId="0" applyNumberFormat="1" applyFont="1" applyAlignment="1"/>
    <xf numFmtId="0" fontId="17" fillId="0" borderId="0" xfId="0" applyFont="1" applyAlignment="1">
      <alignment horizontal="right" vertical="center"/>
    </xf>
    <xf numFmtId="0" fontId="7" fillId="7" borderId="5" xfId="0" applyFont="1" applyFill="1" applyBorder="1" applyAlignment="1">
      <alignment horizontal="left" vertical="center"/>
    </xf>
    <xf numFmtId="0" fontId="7" fillId="2" borderId="92" xfId="0" applyFont="1" applyFill="1" applyBorder="1" applyAlignment="1">
      <alignment horizontal="center" vertical="center"/>
    </xf>
    <xf numFmtId="9" fontId="28" fillId="0" borderId="126" xfId="10" applyFont="1" applyFill="1" applyBorder="1" applyAlignment="1">
      <alignment horizontal="right" vertical="center"/>
    </xf>
    <xf numFmtId="9" fontId="28" fillId="0" borderId="122" xfId="10" applyFont="1" applyFill="1" applyBorder="1" applyAlignment="1">
      <alignment horizontal="right" vertical="center"/>
    </xf>
    <xf numFmtId="9" fontId="28" fillId="4" borderId="7" xfId="10" applyFont="1" applyFill="1" applyBorder="1" applyAlignment="1">
      <alignment horizontal="right" vertical="center"/>
    </xf>
    <xf numFmtId="9" fontId="28" fillId="0" borderId="174" xfId="10" applyFont="1" applyFill="1" applyBorder="1" applyAlignment="1">
      <alignment horizontal="right" vertical="center"/>
    </xf>
    <xf numFmtId="9" fontId="28" fillId="4" borderId="46" xfId="10" applyFont="1" applyFill="1" applyBorder="1" applyAlignment="1">
      <alignment horizontal="right" vertical="center"/>
    </xf>
    <xf numFmtId="9" fontId="28" fillId="0" borderId="117" xfId="10" applyFont="1" applyFill="1" applyBorder="1" applyAlignment="1">
      <alignment horizontal="right" vertical="center"/>
    </xf>
    <xf numFmtId="9" fontId="28" fillId="0" borderId="128" xfId="10" applyFont="1" applyFill="1" applyBorder="1" applyAlignment="1">
      <alignment horizontal="right" vertical="center"/>
    </xf>
    <xf numFmtId="9" fontId="28" fillId="0" borderId="116" xfId="10" applyFont="1" applyFill="1" applyBorder="1" applyAlignment="1">
      <alignment horizontal="right" vertical="center"/>
    </xf>
    <xf numFmtId="9" fontId="28" fillId="0" borderId="118" xfId="10" applyFont="1" applyFill="1" applyBorder="1" applyAlignment="1">
      <alignment horizontal="right" vertical="center"/>
    </xf>
    <xf numFmtId="9" fontId="28" fillId="0" borderId="114" xfId="10" applyFont="1" applyFill="1" applyBorder="1" applyAlignment="1">
      <alignment horizontal="right" vertical="center"/>
    </xf>
    <xf numFmtId="9" fontId="28" fillId="4" borderId="114" xfId="10" quotePrefix="1" applyFont="1" applyFill="1" applyBorder="1" applyAlignment="1">
      <alignment horizontal="right" vertical="center"/>
    </xf>
    <xf numFmtId="9" fontId="28" fillId="0" borderId="173" xfId="10" applyFont="1" applyFill="1" applyBorder="1" applyAlignment="1">
      <alignment horizontal="right" vertical="center"/>
    </xf>
    <xf numFmtId="9" fontId="28" fillId="0" borderId="103" xfId="10" applyFont="1" applyFill="1" applyBorder="1" applyAlignment="1">
      <alignment horizontal="right" vertical="center"/>
    </xf>
    <xf numFmtId="9" fontId="28" fillId="4" borderId="104" xfId="10" applyFont="1" applyFill="1" applyBorder="1" applyAlignment="1">
      <alignment horizontal="right" vertical="center"/>
    </xf>
    <xf numFmtId="9" fontId="28" fillId="4" borderId="139" xfId="10" applyFont="1" applyFill="1" applyBorder="1" applyAlignment="1">
      <alignment horizontal="right" vertical="center"/>
    </xf>
    <xf numFmtId="9" fontId="28" fillId="0" borderId="125" xfId="10" applyFont="1" applyFill="1" applyBorder="1" applyAlignment="1">
      <alignment horizontal="right" vertical="center"/>
    </xf>
    <xf numFmtId="9" fontId="28" fillId="0" borderId="100" xfId="10" applyFont="1" applyFill="1" applyBorder="1" applyAlignment="1">
      <alignment horizontal="right" vertical="center"/>
    </xf>
    <xf numFmtId="9" fontId="28" fillId="4" borderId="104" xfId="10" quotePrefix="1" applyFont="1" applyFill="1" applyBorder="1" applyAlignment="1">
      <alignment horizontal="right" vertical="center"/>
    </xf>
    <xf numFmtId="9" fontId="28" fillId="4" borderId="42" xfId="10" quotePrefix="1" applyFont="1" applyFill="1" applyBorder="1" applyAlignment="1">
      <alignment horizontal="right" vertical="center"/>
    </xf>
    <xf numFmtId="9" fontId="28" fillId="0" borderId="112" xfId="10" applyFont="1" applyFill="1" applyBorder="1" applyAlignment="1">
      <alignment horizontal="right" vertical="center"/>
    </xf>
    <xf numFmtId="9" fontId="28" fillId="4" borderId="117" xfId="10" quotePrefix="1" applyFont="1" applyFill="1" applyBorder="1" applyAlignment="1">
      <alignment horizontal="right" vertical="center"/>
    </xf>
    <xf numFmtId="9" fontId="28" fillId="0" borderId="127" xfId="10" applyFont="1" applyFill="1" applyBorder="1" applyAlignment="1">
      <alignment horizontal="right" vertical="center"/>
    </xf>
    <xf numFmtId="9" fontId="28" fillId="0" borderId="139" xfId="10" applyFont="1" applyFill="1" applyBorder="1" applyAlignment="1">
      <alignment horizontal="right" vertical="center"/>
    </xf>
    <xf numFmtId="9" fontId="28" fillId="0" borderId="176" xfId="10" applyFont="1" applyFill="1" applyBorder="1" applyAlignment="1">
      <alignment horizontal="right" vertical="center"/>
    </xf>
    <xf numFmtId="9" fontId="28" fillId="4" borderId="167" xfId="10" quotePrefix="1" applyFont="1" applyFill="1" applyBorder="1" applyAlignment="1">
      <alignment horizontal="right" vertical="center"/>
    </xf>
    <xf numFmtId="0" fontId="9" fillId="0" borderId="0" xfId="0" applyFont="1" applyAlignment="1">
      <alignment vertical="top"/>
    </xf>
    <xf numFmtId="3" fontId="28" fillId="0" borderId="82" xfId="0" applyNumberFormat="1" applyFont="1" applyFill="1" applyBorder="1" applyAlignment="1">
      <alignment horizontal="right" vertical="center"/>
    </xf>
    <xf numFmtId="3" fontId="28" fillId="4" borderId="83" xfId="0" applyNumberFormat="1" applyFont="1" applyFill="1" applyBorder="1" applyAlignment="1">
      <alignment horizontal="right" vertical="center"/>
    </xf>
    <xf numFmtId="0" fontId="11" fillId="0" borderId="0" xfId="0" applyNumberFormat="1" applyFont="1" applyFill="1" applyBorder="1" applyAlignment="1">
      <alignment vertical="center"/>
    </xf>
    <xf numFmtId="0" fontId="9" fillId="0" borderId="0" xfId="0" applyNumberFormat="1" applyFont="1" applyFill="1" applyBorder="1" applyAlignment="1">
      <alignment horizontal="right" vertical="center"/>
    </xf>
    <xf numFmtId="176" fontId="9" fillId="0" borderId="0" xfId="0" applyNumberFormat="1" applyFont="1" applyFill="1" applyBorder="1" applyAlignment="1">
      <alignment vertical="center"/>
    </xf>
    <xf numFmtId="176" fontId="28" fillId="0" borderId="32" xfId="0" applyNumberFormat="1" applyFont="1" applyFill="1" applyBorder="1" applyAlignment="1">
      <alignment horizontal="right" vertical="center"/>
    </xf>
    <xf numFmtId="176" fontId="9" fillId="0" borderId="0" xfId="0" applyNumberFormat="1" applyFont="1" applyFill="1" applyBorder="1" applyAlignment="1">
      <alignment horizontal="center" vertical="center"/>
    </xf>
    <xf numFmtId="0" fontId="2" fillId="0" borderId="3" xfId="0" applyFont="1" applyFill="1" applyBorder="1"/>
    <xf numFmtId="0" fontId="7" fillId="0" borderId="0" xfId="0" applyFont="1" applyBorder="1" applyAlignment="1"/>
    <xf numFmtId="0" fontId="10" fillId="0" borderId="0" xfId="0" applyFont="1" applyFill="1" applyBorder="1" applyAlignment="1">
      <alignment wrapText="1"/>
    </xf>
    <xf numFmtId="0" fontId="9" fillId="0" borderId="0" xfId="0" applyFont="1" applyFill="1" applyBorder="1" applyAlignment="1">
      <alignment wrapText="1"/>
    </xf>
    <xf numFmtId="0" fontId="7" fillId="0" borderId="3" xfId="0" applyFont="1" applyFill="1" applyBorder="1"/>
    <xf numFmtId="0" fontId="70" fillId="0" borderId="0" xfId="0" applyFont="1"/>
    <xf numFmtId="0" fontId="14" fillId="0" borderId="90" xfId="0" applyFont="1" applyBorder="1" applyAlignment="1">
      <alignment horizontal="center" vertical="center"/>
    </xf>
    <xf numFmtId="0" fontId="0" fillId="0" borderId="0" xfId="0" applyAlignment="1">
      <alignment horizontal="center" vertical="center"/>
    </xf>
    <xf numFmtId="0" fontId="0" fillId="0" borderId="0" xfId="0" applyAlignment="1">
      <alignment vertical="top" wrapText="1"/>
    </xf>
    <xf numFmtId="0" fontId="14" fillId="0" borderId="67" xfId="0" applyFont="1" applyBorder="1" applyAlignment="1">
      <alignment horizontal="center" vertical="top" wrapText="1"/>
    </xf>
    <xf numFmtId="0" fontId="16" fillId="0" borderId="24" xfId="0" applyFont="1" applyBorder="1" applyAlignment="1">
      <alignment horizontal="left" vertical="top" wrapText="1"/>
    </xf>
    <xf numFmtId="0" fontId="0" fillId="0" borderId="0" xfId="0" applyAlignment="1">
      <alignment horizontal="center" vertical="top" wrapText="1"/>
    </xf>
    <xf numFmtId="0" fontId="14" fillId="0" borderId="38" xfId="0" applyFont="1" applyFill="1" applyBorder="1" applyAlignment="1">
      <alignment vertical="center" wrapText="1"/>
    </xf>
    <xf numFmtId="0" fontId="16" fillId="0" borderId="24" xfId="0" applyFont="1" applyFill="1" applyBorder="1" applyAlignment="1">
      <alignment vertical="top" wrapText="1"/>
    </xf>
    <xf numFmtId="0" fontId="65" fillId="0" borderId="0" xfId="0" applyFont="1"/>
    <xf numFmtId="0" fontId="65" fillId="0" borderId="0" xfId="0" applyFont="1" applyAlignment="1">
      <alignment vertical="top" wrapText="1"/>
    </xf>
    <xf numFmtId="0" fontId="14" fillId="0" borderId="38" xfId="0" applyFont="1" applyFill="1" applyBorder="1" applyAlignment="1">
      <alignment horizontal="left" vertical="center" wrapText="1"/>
    </xf>
    <xf numFmtId="0" fontId="16" fillId="0" borderId="24" xfId="0" applyFont="1" applyFill="1" applyBorder="1" applyAlignment="1">
      <alignment horizontal="left" vertical="top" wrapText="1"/>
    </xf>
    <xf numFmtId="0" fontId="10" fillId="0" borderId="0" xfId="0" applyFont="1" applyFill="1" applyAlignment="1">
      <alignment wrapText="1"/>
    </xf>
    <xf numFmtId="0" fontId="14" fillId="0" borderId="38" xfId="0" applyFont="1" applyBorder="1" applyAlignment="1">
      <alignment horizontal="left" vertical="center" wrapText="1"/>
    </xf>
    <xf numFmtId="0" fontId="2" fillId="2" borderId="11" xfId="0" applyFont="1" applyFill="1" applyBorder="1" applyAlignment="1">
      <alignment horizontal="center" vertical="center"/>
    </xf>
    <xf numFmtId="0" fontId="2" fillId="7" borderId="153" xfId="0" applyFont="1" applyFill="1" applyBorder="1" applyAlignment="1">
      <alignment horizontal="center" vertical="center"/>
    </xf>
    <xf numFmtId="0" fontId="24" fillId="0" borderId="0" xfId="0" applyFont="1" applyAlignment="1">
      <alignment vertical="top"/>
    </xf>
    <xf numFmtId="0" fontId="24" fillId="0" borderId="0" xfId="0" applyFont="1" applyAlignment="1">
      <alignment horizontal="center" vertical="top"/>
    </xf>
    <xf numFmtId="0" fontId="24" fillId="0" borderId="0" xfId="0" applyFont="1" applyAlignment="1">
      <alignment horizontal="right" vertical="top"/>
    </xf>
    <xf numFmtId="0" fontId="24" fillId="0" borderId="0" xfId="0" applyFont="1" applyAlignment="1"/>
    <xf numFmtId="0" fontId="55" fillId="0" borderId="0" xfId="0" applyFont="1" applyAlignment="1">
      <alignment vertical="top"/>
    </xf>
    <xf numFmtId="0" fontId="25" fillId="0" borderId="0" xfId="0" applyFont="1" applyAlignment="1">
      <alignment vertical="top"/>
    </xf>
    <xf numFmtId="0" fontId="8" fillId="0" borderId="0" xfId="0" applyFont="1" applyAlignment="1">
      <alignment vertical="top"/>
    </xf>
    <xf numFmtId="0" fontId="9" fillId="0" borderId="0" xfId="0" applyFont="1" applyAlignment="1">
      <alignment horizontal="left" vertical="top"/>
    </xf>
    <xf numFmtId="0" fontId="21" fillId="0" borderId="0" xfId="0" applyFont="1" applyAlignment="1">
      <alignment vertical="top"/>
    </xf>
    <xf numFmtId="0" fontId="8" fillId="0" borderId="0" xfId="0" applyFont="1" applyAlignment="1">
      <alignment vertical="center"/>
    </xf>
    <xf numFmtId="0" fontId="8" fillId="2" borderId="177" xfId="0" applyFont="1" applyFill="1" applyBorder="1" applyAlignment="1">
      <alignment horizontal="left" vertical="center"/>
    </xf>
    <xf numFmtId="0" fontId="7" fillId="2" borderId="178" xfId="0" applyFont="1" applyFill="1" applyBorder="1" applyAlignment="1">
      <alignment horizontal="left" vertical="center"/>
    </xf>
    <xf numFmtId="0" fontId="7" fillId="2" borderId="179" xfId="0" applyFont="1" applyFill="1" applyBorder="1" applyAlignment="1">
      <alignment horizontal="center" vertical="center"/>
    </xf>
    <xf numFmtId="0" fontId="7" fillId="2" borderId="180" xfId="0" applyFont="1" applyFill="1" applyBorder="1" applyAlignment="1">
      <alignment horizontal="left" vertical="center"/>
    </xf>
    <xf numFmtId="0" fontId="7" fillId="2" borderId="181" xfId="0" applyFont="1" applyFill="1" applyBorder="1" applyAlignment="1">
      <alignment horizontal="left" vertical="center"/>
    </xf>
    <xf numFmtId="0" fontId="23" fillId="2" borderId="182" xfId="0" applyFont="1" applyFill="1" applyBorder="1" applyAlignment="1">
      <alignment horizontal="right" vertical="center"/>
    </xf>
    <xf numFmtId="0" fontId="23" fillId="2" borderId="183" xfId="0" applyFont="1" applyFill="1" applyBorder="1" applyAlignment="1">
      <alignment horizontal="right" vertical="center"/>
    </xf>
    <xf numFmtId="0" fontId="23" fillId="2" borderId="180" xfId="0" applyFont="1" applyFill="1" applyBorder="1" applyAlignment="1">
      <alignment horizontal="left" vertical="center"/>
    </xf>
    <xf numFmtId="0" fontId="23" fillId="2" borderId="184" xfId="0" applyFont="1" applyFill="1" applyBorder="1" applyAlignment="1">
      <alignment horizontal="left" vertical="center"/>
    </xf>
    <xf numFmtId="0" fontId="7" fillId="2" borderId="181" xfId="0" applyFont="1" applyFill="1" applyBorder="1" applyAlignment="1">
      <alignment vertical="center"/>
    </xf>
    <xf numFmtId="0" fontId="23" fillId="2" borderId="181" xfId="0" applyFont="1" applyFill="1" applyBorder="1" applyAlignment="1">
      <alignment vertical="center"/>
    </xf>
    <xf numFmtId="0" fontId="14" fillId="2" borderId="181" xfId="0" applyFont="1" applyFill="1" applyBorder="1" applyAlignment="1">
      <alignment vertical="center"/>
    </xf>
    <xf numFmtId="0" fontId="15" fillId="2" borderId="185" xfId="0" applyFont="1" applyFill="1" applyBorder="1" applyAlignment="1">
      <alignment vertical="center"/>
    </xf>
    <xf numFmtId="0" fontId="7" fillId="2" borderId="186" xfId="0" applyFont="1" applyFill="1" applyBorder="1" applyAlignment="1">
      <alignment horizontal="left" vertical="center"/>
    </xf>
    <xf numFmtId="176" fontId="7" fillId="2" borderId="180" xfId="0" applyNumberFormat="1" applyFont="1" applyFill="1" applyBorder="1" applyAlignment="1">
      <alignment horizontal="left" vertical="center"/>
    </xf>
    <xf numFmtId="176" fontId="7" fillId="2" borderId="181" xfId="0" applyNumberFormat="1" applyFont="1" applyFill="1" applyBorder="1" applyAlignment="1">
      <alignment horizontal="left" vertical="center"/>
    </xf>
    <xf numFmtId="176" fontId="7" fillId="2" borderId="185" xfId="0" applyNumberFormat="1" applyFont="1" applyFill="1" applyBorder="1" applyAlignment="1">
      <alignment horizontal="left" vertical="center"/>
    </xf>
    <xf numFmtId="0" fontId="7" fillId="2" borderId="185" xfId="0" applyFont="1" applyFill="1" applyBorder="1" applyAlignment="1">
      <alignment horizontal="left" vertical="center"/>
    </xf>
    <xf numFmtId="0" fontId="23" fillId="2" borderId="188" xfId="0" applyFont="1" applyFill="1" applyBorder="1" applyAlignment="1">
      <alignment horizontal="left" vertical="center"/>
    </xf>
    <xf numFmtId="0" fontId="23" fillId="2" borderId="181" xfId="0" applyFont="1" applyFill="1" applyBorder="1" applyAlignment="1">
      <alignment horizontal="left" vertical="center"/>
    </xf>
    <xf numFmtId="0" fontId="7" fillId="2" borderId="189" xfId="0" applyFont="1" applyFill="1" applyBorder="1" applyAlignment="1">
      <alignment horizontal="left" vertical="center"/>
    </xf>
    <xf numFmtId="0" fontId="23" fillId="2" borderId="186" xfId="0" applyFont="1" applyFill="1" applyBorder="1" applyAlignment="1">
      <alignment horizontal="left" vertical="center"/>
    </xf>
    <xf numFmtId="0" fontId="23" fillId="2" borderId="185" xfId="0" applyFont="1" applyFill="1" applyBorder="1" applyAlignment="1">
      <alignment horizontal="left" vertical="center"/>
    </xf>
    <xf numFmtId="0" fontId="7" fillId="2" borderId="188" xfId="0" applyFont="1" applyFill="1" applyBorder="1" applyAlignment="1">
      <alignment horizontal="left" vertical="center"/>
    </xf>
    <xf numFmtId="0" fontId="23" fillId="2" borderId="184" xfId="0" applyFont="1" applyFill="1" applyBorder="1" applyAlignment="1">
      <alignment horizontal="right" vertical="center"/>
    </xf>
    <xf numFmtId="0" fontId="23" fillId="2" borderId="190" xfId="0" applyFont="1" applyFill="1" applyBorder="1" applyAlignment="1">
      <alignment horizontal="right" vertical="center"/>
    </xf>
    <xf numFmtId="0" fontId="7" fillId="2" borderId="185" xfId="0" applyFont="1" applyFill="1" applyBorder="1" applyAlignment="1">
      <alignment vertical="center"/>
    </xf>
    <xf numFmtId="0" fontId="21" fillId="2" borderId="192" xfId="0" applyFont="1" applyFill="1" applyBorder="1" applyAlignment="1">
      <alignment horizontal="left" vertical="center"/>
    </xf>
    <xf numFmtId="0" fontId="2" fillId="2" borderId="193" xfId="0" applyFont="1" applyFill="1" applyBorder="1" applyAlignment="1">
      <alignment horizontal="left" vertical="center"/>
    </xf>
    <xf numFmtId="0" fontId="2" fillId="2" borderId="195" xfId="0" applyFont="1" applyFill="1" applyBorder="1" applyAlignment="1">
      <alignment horizontal="left" vertical="center"/>
    </xf>
    <xf numFmtId="0" fontId="2" fillId="2" borderId="196" xfId="0" applyFont="1" applyFill="1" applyBorder="1" applyAlignment="1">
      <alignment horizontal="left" vertical="center"/>
    </xf>
    <xf numFmtId="0" fontId="2" fillId="2" borderId="197" xfId="0" applyFont="1" applyFill="1" applyBorder="1" applyAlignment="1">
      <alignment horizontal="left" vertical="center"/>
    </xf>
    <xf numFmtId="0" fontId="2" fillId="2" borderId="196" xfId="0" applyFont="1" applyFill="1" applyBorder="1" applyAlignment="1">
      <alignment vertical="center"/>
    </xf>
    <xf numFmtId="0" fontId="59" fillId="2" borderId="196" xfId="0" applyFont="1" applyFill="1" applyBorder="1" applyAlignment="1">
      <alignment vertical="center"/>
    </xf>
    <xf numFmtId="0" fontId="59" fillId="2" borderId="198" xfId="0" applyFont="1" applyFill="1" applyBorder="1" applyAlignment="1">
      <alignment vertical="center"/>
    </xf>
    <xf numFmtId="0" fontId="2" fillId="2" borderId="199" xfId="0" applyFont="1" applyFill="1" applyBorder="1" applyAlignment="1">
      <alignment horizontal="left" vertical="center"/>
    </xf>
    <xf numFmtId="176" fontId="2" fillId="2" borderId="195" xfId="0" applyNumberFormat="1" applyFont="1" applyFill="1" applyBorder="1" applyAlignment="1">
      <alignment horizontal="left" vertical="center"/>
    </xf>
    <xf numFmtId="176" fontId="2" fillId="2" borderId="196" xfId="0" applyNumberFormat="1" applyFont="1" applyFill="1" applyBorder="1" applyAlignment="1">
      <alignment horizontal="left" vertical="center"/>
    </xf>
    <xf numFmtId="176" fontId="2" fillId="2" borderId="198" xfId="0" applyNumberFormat="1" applyFont="1" applyFill="1" applyBorder="1" applyAlignment="1">
      <alignment horizontal="left" vertical="center"/>
    </xf>
    <xf numFmtId="0" fontId="2" fillId="2" borderId="198" xfId="0" applyFont="1" applyFill="1" applyBorder="1" applyAlignment="1">
      <alignment horizontal="left" vertical="center"/>
    </xf>
    <xf numFmtId="0" fontId="2" fillId="2" borderId="201" xfId="0" applyFont="1" applyFill="1" applyBorder="1" applyAlignment="1">
      <alignment horizontal="left" vertical="center"/>
    </xf>
    <xf numFmtId="0" fontId="2" fillId="7" borderId="203" xfId="0" applyFont="1" applyFill="1" applyBorder="1" applyAlignment="1">
      <alignment horizontal="left" vertical="center"/>
    </xf>
    <xf numFmtId="0" fontId="2" fillId="7" borderId="204" xfId="0" applyFont="1" applyFill="1" applyBorder="1" applyAlignment="1">
      <alignment horizontal="center" vertical="center"/>
    </xf>
    <xf numFmtId="0" fontId="2" fillId="7" borderId="204" xfId="0" applyFont="1" applyFill="1" applyBorder="1" applyAlignment="1">
      <alignment horizontal="left" vertical="center"/>
    </xf>
    <xf numFmtId="0" fontId="2" fillId="7" borderId="205" xfId="0" applyFont="1" applyFill="1" applyBorder="1" applyAlignment="1">
      <alignment horizontal="center" vertical="center"/>
    </xf>
    <xf numFmtId="0" fontId="2" fillId="7" borderId="202" xfId="0" applyFont="1" applyFill="1" applyBorder="1" applyAlignment="1">
      <alignment horizontal="left" vertical="center"/>
    </xf>
    <xf numFmtId="0" fontId="2" fillId="2" borderId="200" xfId="0" applyFont="1" applyFill="1" applyBorder="1" applyAlignment="1">
      <alignment horizontal="center" vertical="center"/>
    </xf>
    <xf numFmtId="0" fontId="2" fillId="7" borderId="192" xfId="0" applyFont="1" applyFill="1" applyBorder="1" applyAlignment="1">
      <alignment vertical="center"/>
    </xf>
    <xf numFmtId="0" fontId="2" fillId="7" borderId="198" xfId="0" applyFont="1" applyFill="1" applyBorder="1" applyAlignment="1">
      <alignment vertical="center"/>
    </xf>
    <xf numFmtId="0" fontId="2" fillId="7" borderId="206" xfId="0" applyFont="1" applyFill="1" applyBorder="1" applyAlignment="1">
      <alignment horizontal="left" vertical="center"/>
    </xf>
    <xf numFmtId="0" fontId="2" fillId="7" borderId="207" xfId="0" applyFont="1" applyFill="1" applyBorder="1" applyAlignment="1">
      <alignment horizontal="center" vertical="center"/>
    </xf>
    <xf numFmtId="0" fontId="17" fillId="7" borderId="200" xfId="0" applyFont="1" applyFill="1" applyBorder="1" applyAlignment="1">
      <alignment horizontal="center" vertical="center"/>
    </xf>
    <xf numFmtId="0" fontId="2" fillId="7" borderId="191" xfId="0" applyFont="1" applyFill="1" applyBorder="1" applyAlignment="1">
      <alignment vertical="center"/>
    </xf>
    <xf numFmtId="0" fontId="2" fillId="7" borderId="206" xfId="0" applyFont="1" applyFill="1" applyBorder="1" applyAlignment="1">
      <alignment horizontal="right" vertical="center"/>
    </xf>
    <xf numFmtId="0" fontId="2" fillId="7" borderId="207" xfId="0" applyFont="1" applyFill="1" applyBorder="1" applyAlignment="1">
      <alignment horizontal="right" vertical="center"/>
    </xf>
    <xf numFmtId="0" fontId="2" fillId="7" borderId="204" xfId="0" applyFont="1" applyFill="1" applyBorder="1" applyAlignment="1">
      <alignment horizontal="right" vertical="center"/>
    </xf>
    <xf numFmtId="0" fontId="2" fillId="7" borderId="205" xfId="0" applyFont="1" applyFill="1" applyBorder="1" applyAlignment="1">
      <alignment horizontal="right" vertical="center"/>
    </xf>
    <xf numFmtId="0" fontId="2" fillId="7" borderId="191" xfId="0" applyFont="1" applyFill="1" applyBorder="1" applyAlignment="1">
      <alignment horizontal="left" vertical="center"/>
    </xf>
    <xf numFmtId="0" fontId="2" fillId="7" borderId="193" xfId="0" applyFont="1" applyFill="1" applyBorder="1" applyAlignment="1">
      <alignment vertical="center"/>
    </xf>
    <xf numFmtId="0" fontId="2" fillId="7" borderId="193" xfId="0" applyFont="1" applyFill="1" applyBorder="1" applyAlignment="1">
      <alignment horizontal="right" vertical="center"/>
    </xf>
    <xf numFmtId="0" fontId="2" fillId="7" borderId="200" xfId="0" applyFont="1" applyFill="1" applyBorder="1" applyAlignment="1">
      <alignment horizontal="center" vertical="center"/>
    </xf>
    <xf numFmtId="0" fontId="2" fillId="6" borderId="191" xfId="0" applyFont="1" applyFill="1" applyBorder="1" applyAlignment="1">
      <alignment vertical="center"/>
    </xf>
    <xf numFmtId="0" fontId="2" fillId="7" borderId="203" xfId="0" applyFont="1" applyFill="1" applyBorder="1" applyAlignment="1">
      <alignment horizontal="right" vertical="center"/>
    </xf>
    <xf numFmtId="0" fontId="2" fillId="7" borderId="192" xfId="0" applyFont="1" applyFill="1" applyBorder="1" applyAlignment="1">
      <alignment horizontal="center" vertical="center"/>
    </xf>
    <xf numFmtId="0" fontId="2" fillId="7" borderId="210" xfId="0" applyFont="1" applyFill="1" applyBorder="1" applyAlignment="1">
      <alignment horizontal="center" vertical="center"/>
    </xf>
    <xf numFmtId="0" fontId="2" fillId="7" borderId="211" xfId="0" applyFont="1" applyFill="1" applyBorder="1" applyAlignment="1">
      <alignment horizontal="right" vertical="center"/>
    </xf>
    <xf numFmtId="0" fontId="2" fillId="7" borderId="208" xfId="0" applyFont="1" applyFill="1" applyBorder="1" applyAlignment="1">
      <alignment horizontal="center" vertical="center"/>
    </xf>
    <xf numFmtId="0" fontId="2" fillId="7" borderId="212" xfId="0" applyFont="1" applyFill="1" applyBorder="1" applyAlignment="1">
      <alignment horizontal="center" vertical="center"/>
    </xf>
    <xf numFmtId="0" fontId="2" fillId="7" borderId="213" xfId="0" applyFont="1" applyFill="1" applyBorder="1" applyAlignment="1">
      <alignment horizontal="right" vertical="center"/>
    </xf>
    <xf numFmtId="0" fontId="2" fillId="7" borderId="214" xfId="0" applyFont="1" applyFill="1" applyBorder="1" applyAlignment="1">
      <alignment horizontal="right" vertical="center"/>
    </xf>
    <xf numFmtId="0" fontId="2" fillId="7" borderId="215" xfId="0" applyFont="1" applyFill="1" applyBorder="1" applyAlignment="1">
      <alignment horizontal="right" vertical="center"/>
    </xf>
    <xf numFmtId="0" fontId="2" fillId="7" borderId="216" xfId="0" applyFont="1" applyFill="1" applyBorder="1" applyAlignment="1">
      <alignment horizontal="right" vertical="center"/>
    </xf>
    <xf numFmtId="0" fontId="2" fillId="7" borderId="217" xfId="0" applyFont="1" applyFill="1" applyBorder="1" applyAlignment="1">
      <alignment horizontal="right" vertical="center"/>
    </xf>
    <xf numFmtId="0" fontId="2" fillId="7" borderId="218" xfId="0" applyFont="1" applyFill="1" applyBorder="1" applyAlignment="1">
      <alignment horizontal="right" vertical="center"/>
    </xf>
    <xf numFmtId="0" fontId="2" fillId="7" borderId="219" xfId="0" applyFont="1" applyFill="1" applyBorder="1" applyAlignment="1">
      <alignment horizontal="right" vertical="center"/>
    </xf>
    <xf numFmtId="0" fontId="7" fillId="2" borderId="201" xfId="0" applyFont="1" applyFill="1" applyBorder="1" applyAlignment="1">
      <alignment horizontal="left" vertical="center"/>
    </xf>
    <xf numFmtId="0" fontId="7" fillId="2" borderId="196" xfId="0" applyFont="1" applyFill="1" applyBorder="1" applyAlignment="1">
      <alignment horizontal="left" vertical="center"/>
    </xf>
    <xf numFmtId="0" fontId="7" fillId="2" borderId="202" xfId="0" applyFont="1" applyFill="1" applyBorder="1" applyAlignment="1">
      <alignment horizontal="left" vertical="center"/>
    </xf>
    <xf numFmtId="0" fontId="7" fillId="2" borderId="199" xfId="0" applyFont="1" applyFill="1" applyBorder="1" applyAlignment="1">
      <alignment horizontal="left" vertical="center"/>
    </xf>
    <xf numFmtId="0" fontId="7" fillId="2" borderId="197" xfId="0" applyFont="1" applyFill="1" applyBorder="1" applyAlignment="1">
      <alignment horizontal="left" vertical="center"/>
    </xf>
    <xf numFmtId="0" fontId="7" fillId="2" borderId="198" xfId="0" applyFont="1" applyFill="1" applyBorder="1" applyAlignment="1">
      <alignment horizontal="left" vertical="center"/>
    </xf>
    <xf numFmtId="0" fontId="71" fillId="0" borderId="0" xfId="0" applyFont="1"/>
    <xf numFmtId="176" fontId="28" fillId="4" borderId="162" xfId="0" applyNumberFormat="1" applyFont="1" applyFill="1" applyBorder="1" applyAlignment="1">
      <alignment horizontal="right" vertical="center"/>
    </xf>
    <xf numFmtId="0" fontId="13" fillId="0" borderId="0" xfId="0" applyFont="1" applyAlignment="1">
      <alignment horizontal="center" vertical="center"/>
    </xf>
    <xf numFmtId="0" fontId="73" fillId="0" borderId="0" xfId="0" applyFont="1" applyAlignment="1">
      <alignment vertical="center"/>
    </xf>
    <xf numFmtId="0" fontId="25" fillId="0" borderId="0" xfId="0" applyFont="1"/>
    <xf numFmtId="0" fontId="10" fillId="0" borderId="0" xfId="0" applyFont="1"/>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2" xfId="0" applyFont="1" applyBorder="1" applyAlignment="1">
      <alignment horizontal="center" vertical="center"/>
    </xf>
    <xf numFmtId="0" fontId="9" fillId="0" borderId="17" xfId="0" applyFont="1" applyBorder="1" applyAlignment="1">
      <alignment horizontal="center" vertical="center"/>
    </xf>
    <xf numFmtId="178" fontId="57" fillId="4" borderId="50" xfId="0" applyNumberFormat="1" applyFont="1" applyFill="1" applyBorder="1" applyAlignment="1">
      <alignment horizontal="right" vertical="center"/>
    </xf>
    <xf numFmtId="9" fontId="57" fillId="4" borderId="3" xfId="0" applyNumberFormat="1" applyFont="1" applyFill="1" applyBorder="1" applyAlignment="1">
      <alignment horizontal="right" vertical="center"/>
    </xf>
    <xf numFmtId="9" fontId="57" fillId="4" borderId="33" xfId="0" applyNumberFormat="1" applyFont="1" applyFill="1" applyBorder="1" applyAlignment="1">
      <alignment horizontal="right" vertical="center"/>
    </xf>
    <xf numFmtId="55" fontId="9" fillId="4" borderId="4" xfId="0" applyNumberFormat="1" applyFont="1" applyFill="1" applyBorder="1" applyAlignment="1">
      <alignment horizontal="center" vertical="center"/>
    </xf>
    <xf numFmtId="55" fontId="9" fillId="4" borderId="8" xfId="0" applyNumberFormat="1" applyFont="1" applyFill="1" applyBorder="1" applyAlignment="1">
      <alignment horizontal="center" vertical="center"/>
    </xf>
    <xf numFmtId="3" fontId="57" fillId="4" borderId="21" xfId="2" applyNumberFormat="1" applyFont="1" applyFill="1" applyBorder="1" applyAlignment="1">
      <alignment horizontal="right" vertical="center"/>
    </xf>
    <xf numFmtId="3" fontId="57" fillId="4" borderId="30" xfId="2" applyNumberFormat="1" applyFont="1" applyFill="1" applyBorder="1" applyAlignment="1">
      <alignment horizontal="right" vertical="center"/>
    </xf>
    <xf numFmtId="3" fontId="57" fillId="4" borderId="35" xfId="2" applyNumberFormat="1" applyFont="1" applyFill="1" applyBorder="1" applyAlignment="1">
      <alignment horizontal="right" vertical="center"/>
    </xf>
    <xf numFmtId="3" fontId="57" fillId="4" borderId="42" xfId="2" applyNumberFormat="1" applyFont="1" applyFill="1" applyBorder="1" applyAlignment="1">
      <alignment horizontal="right" vertical="center"/>
    </xf>
    <xf numFmtId="3" fontId="57" fillId="4" borderId="54" xfId="2" applyNumberFormat="1" applyFont="1" applyFill="1" applyBorder="1" applyAlignment="1">
      <alignment horizontal="right"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0" fontId="9" fillId="0" borderId="76" xfId="0" applyFont="1" applyBorder="1" applyAlignment="1">
      <alignment horizontal="center" vertical="center"/>
    </xf>
    <xf numFmtId="0" fontId="9" fillId="0" borderId="79" xfId="0" applyFont="1" applyBorder="1" applyAlignment="1">
      <alignment horizontal="center" vertical="center"/>
    </xf>
    <xf numFmtId="176" fontId="57" fillId="0" borderId="23" xfId="3" applyNumberFormat="1" applyFont="1" applyFill="1" applyBorder="1" applyAlignment="1">
      <alignment horizontal="right" vertical="center"/>
    </xf>
    <xf numFmtId="176" fontId="57" fillId="0" borderId="27" xfId="3" applyNumberFormat="1" applyFont="1" applyFill="1" applyBorder="1" applyAlignment="1">
      <alignment horizontal="right" vertical="center"/>
    </xf>
    <xf numFmtId="176" fontId="57" fillId="0" borderId="37" xfId="3" applyNumberFormat="1" applyFont="1" applyFill="1" applyBorder="1" applyAlignment="1">
      <alignment horizontal="right" vertical="center"/>
    </xf>
    <xf numFmtId="176" fontId="57" fillId="0" borderId="44" xfId="3" applyNumberFormat="1" applyFont="1" applyFill="1" applyBorder="1" applyAlignment="1">
      <alignment horizontal="right" vertical="center"/>
    </xf>
    <xf numFmtId="176" fontId="57" fillId="0" borderId="53" xfId="3" applyNumberFormat="1" applyFont="1" applyFill="1" applyBorder="1" applyAlignment="1">
      <alignment horizontal="right" vertical="center"/>
    </xf>
    <xf numFmtId="176" fontId="57" fillId="0" borderId="65" xfId="3" applyNumberFormat="1" applyFont="1" applyFill="1" applyBorder="1" applyAlignment="1">
      <alignment horizontal="right" vertical="center"/>
    </xf>
    <xf numFmtId="0" fontId="9" fillId="0" borderId="4" xfId="0" applyFont="1" applyBorder="1" applyAlignment="1">
      <alignment horizontal="center" vertical="center"/>
    </xf>
    <xf numFmtId="0" fontId="11" fillId="0" borderId="8" xfId="0" applyFont="1" applyBorder="1" applyAlignment="1">
      <alignment horizontal="center" vertical="center"/>
    </xf>
    <xf numFmtId="0" fontId="2" fillId="0" borderId="6" xfId="0" applyFont="1" applyBorder="1" applyAlignment="1">
      <alignment horizontal="center" vertical="center"/>
    </xf>
    <xf numFmtId="0" fontId="74" fillId="4" borderId="51" xfId="0" applyFont="1" applyFill="1" applyBorder="1" applyAlignment="1">
      <alignment horizontal="center"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xf>
    <xf numFmtId="0" fontId="11" fillId="0" borderId="17" xfId="0" applyFont="1" applyBorder="1" applyAlignment="1">
      <alignment horizontal="center" vertical="center"/>
    </xf>
    <xf numFmtId="0" fontId="11" fillId="0" borderId="14" xfId="0" applyFont="1" applyBorder="1" applyAlignment="1">
      <alignment horizontal="center" vertical="center"/>
    </xf>
    <xf numFmtId="0" fontId="11" fillId="0" borderId="12" xfId="0" quotePrefix="1" applyFont="1" applyBorder="1" applyAlignment="1">
      <alignment horizontal="center" vertical="center"/>
    </xf>
    <xf numFmtId="3" fontId="28" fillId="4" borderId="4" xfId="0" applyNumberFormat="1" applyFont="1" applyFill="1" applyBorder="1" applyAlignment="1">
      <alignment vertical="center"/>
    </xf>
    <xf numFmtId="176" fontId="28" fillId="4" borderId="54" xfId="3" applyNumberFormat="1" applyFont="1" applyFill="1" applyBorder="1" applyAlignment="1">
      <alignment horizontal="right" vertical="center"/>
    </xf>
    <xf numFmtId="0" fontId="11" fillId="4" borderId="4" xfId="0" applyFont="1" applyFill="1" applyBorder="1" applyAlignment="1">
      <alignment horizontal="center" vertical="center"/>
    </xf>
    <xf numFmtId="176" fontId="28" fillId="0" borderId="52" xfId="3" applyNumberFormat="1" applyFont="1" applyFill="1" applyBorder="1" applyAlignment="1">
      <alignment vertical="center"/>
    </xf>
    <xf numFmtId="176" fontId="28" fillId="0" borderId="137" xfId="3" applyNumberFormat="1" applyFont="1" applyFill="1" applyBorder="1" applyAlignment="1">
      <alignment vertical="center"/>
    </xf>
    <xf numFmtId="3" fontId="28" fillId="6" borderId="6" xfId="2" applyNumberFormat="1" applyFont="1" applyFill="1" applyBorder="1" applyAlignment="1">
      <alignment vertical="center"/>
    </xf>
    <xf numFmtId="3" fontId="28" fillId="6" borderId="41" xfId="2" applyNumberFormat="1" applyFont="1" applyFill="1" applyBorder="1" applyAlignment="1">
      <alignment vertical="center"/>
    </xf>
    <xf numFmtId="3" fontId="28" fillId="6" borderId="112" xfId="2" applyNumberFormat="1" applyFont="1" applyFill="1" applyBorder="1" applyAlignment="1">
      <alignment vertical="center"/>
    </xf>
    <xf numFmtId="3" fontId="28" fillId="4" borderId="18" xfId="0" applyNumberFormat="1" applyFont="1" applyFill="1" applyBorder="1" applyAlignment="1">
      <alignment horizontal="right" vertical="center"/>
    </xf>
    <xf numFmtId="176" fontId="28" fillId="0" borderId="85" xfId="0" applyNumberFormat="1" applyFont="1" applyFill="1" applyBorder="1" applyAlignment="1">
      <alignment vertical="center"/>
    </xf>
    <xf numFmtId="176" fontId="28" fillId="0" borderId="44" xfId="0" applyNumberFormat="1" applyFont="1" applyFill="1" applyBorder="1" applyAlignment="1">
      <alignment vertical="center"/>
    </xf>
    <xf numFmtId="176" fontId="28" fillId="0" borderId="116" xfId="0" applyNumberFormat="1" applyFont="1" applyFill="1" applyBorder="1" applyAlignment="1">
      <alignment vertical="center"/>
    </xf>
    <xf numFmtId="176" fontId="28" fillId="0" borderId="136" xfId="0" applyNumberFormat="1" applyFont="1" applyFill="1" applyBorder="1" applyAlignment="1">
      <alignment vertical="center"/>
    </xf>
    <xf numFmtId="0" fontId="28" fillId="4" borderId="91" xfId="0" applyFont="1" applyFill="1" applyBorder="1" applyAlignment="1">
      <alignment horizontal="right" vertical="center"/>
    </xf>
    <xf numFmtId="0" fontId="11" fillId="4" borderId="91" xfId="0" applyFont="1" applyFill="1" applyBorder="1" applyAlignment="1">
      <alignment horizontal="center" vertical="center"/>
    </xf>
    <xf numFmtId="176" fontId="28" fillId="6" borderId="223" xfId="0" applyNumberFormat="1" applyFont="1" applyFill="1" applyBorder="1" applyAlignment="1">
      <alignment vertical="center"/>
    </xf>
    <xf numFmtId="0" fontId="11" fillId="4" borderId="11" xfId="0" applyFont="1" applyFill="1" applyBorder="1" applyAlignment="1">
      <alignment horizontal="center" vertical="center"/>
    </xf>
    <xf numFmtId="176" fontId="28" fillId="4" borderId="129" xfId="0" applyNumberFormat="1" applyFont="1" applyFill="1" applyBorder="1" applyAlignment="1">
      <alignment horizontal="right" vertical="center"/>
    </xf>
    <xf numFmtId="3" fontId="28" fillId="6" borderId="8" xfId="0" applyNumberFormat="1" applyFont="1" applyFill="1" applyBorder="1" applyAlignment="1">
      <alignment horizontal="right" vertical="center"/>
    </xf>
    <xf numFmtId="3" fontId="28" fillId="4" borderId="28" xfId="0" applyNumberFormat="1" applyFont="1" applyFill="1" applyBorder="1" applyAlignment="1">
      <alignment horizontal="right" vertical="center"/>
    </xf>
    <xf numFmtId="3" fontId="28" fillId="4" borderId="32" xfId="0" applyNumberFormat="1" applyFont="1" applyFill="1" applyBorder="1" applyAlignment="1">
      <alignment horizontal="right" vertical="center"/>
    </xf>
    <xf numFmtId="9" fontId="28" fillId="4" borderId="6" xfId="10" applyFont="1" applyFill="1" applyBorder="1" applyAlignment="1">
      <alignment horizontal="right" vertical="center"/>
    </xf>
    <xf numFmtId="9" fontId="28" fillId="4" borderId="28" xfId="10" applyFont="1" applyFill="1" applyBorder="1" applyAlignment="1">
      <alignment horizontal="right" vertical="center"/>
    </xf>
    <xf numFmtId="9" fontId="28" fillId="4" borderId="18" xfId="10" applyFont="1" applyFill="1" applyBorder="1" applyAlignment="1">
      <alignment horizontal="right" vertical="center"/>
    </xf>
    <xf numFmtId="9" fontId="28" fillId="4" borderId="49" xfId="10" applyFont="1" applyFill="1" applyBorder="1" applyAlignment="1">
      <alignment horizontal="right" vertical="center"/>
    </xf>
    <xf numFmtId="176" fontId="28" fillId="0" borderId="82" xfId="0" applyNumberFormat="1" applyFont="1" applyFill="1" applyBorder="1" applyAlignment="1">
      <alignment horizontal="right" vertical="center"/>
    </xf>
    <xf numFmtId="176" fontId="28" fillId="0" borderId="23" xfId="0" applyNumberFormat="1" applyFont="1" applyFill="1" applyBorder="1" applyAlignment="1">
      <alignment horizontal="right" vertical="center"/>
    </xf>
    <xf numFmtId="3" fontId="28" fillId="4" borderId="132" xfId="1" applyNumberFormat="1" applyFont="1" applyFill="1" applyBorder="1" applyAlignment="1">
      <alignment horizontal="right" vertical="center"/>
    </xf>
    <xf numFmtId="176" fontId="28" fillId="6" borderId="117" xfId="0" applyNumberFormat="1" applyFont="1" applyFill="1" applyBorder="1" applyAlignment="1">
      <alignment horizontal="right" vertical="center"/>
    </xf>
    <xf numFmtId="38" fontId="28" fillId="6" borderId="108" xfId="1" applyFont="1" applyFill="1" applyBorder="1" applyAlignment="1">
      <alignment horizontal="right" vertical="center"/>
    </xf>
    <xf numFmtId="38" fontId="28" fillId="6" borderId="6" xfId="1" applyFont="1" applyFill="1" applyBorder="1" applyAlignment="1">
      <alignment horizontal="right" vertical="center"/>
    </xf>
    <xf numFmtId="38" fontId="28" fillId="6" borderId="41" xfId="1" applyFont="1" applyFill="1" applyBorder="1" applyAlignment="1">
      <alignment horizontal="right" vertical="center"/>
    </xf>
    <xf numFmtId="9" fontId="28" fillId="6" borderId="124" xfId="10" applyFont="1" applyFill="1" applyBorder="1" applyAlignment="1">
      <alignment horizontal="right" vertical="center"/>
    </xf>
    <xf numFmtId="9" fontId="28" fillId="6" borderId="41" xfId="10" applyFont="1" applyFill="1" applyBorder="1" applyAlignment="1">
      <alignment horizontal="right" vertical="center"/>
    </xf>
    <xf numFmtId="9" fontId="28" fillId="6" borderId="165" xfId="10" quotePrefix="1" applyFont="1" applyFill="1" applyBorder="1" applyAlignment="1">
      <alignment horizontal="right" vertical="center"/>
    </xf>
    <xf numFmtId="176" fontId="28" fillId="0" borderId="122" xfId="10" applyNumberFormat="1" applyFont="1" applyFill="1" applyBorder="1" applyAlignment="1">
      <alignment horizontal="right" vertical="center"/>
    </xf>
    <xf numFmtId="176" fontId="28" fillId="0" borderId="44" xfId="10" applyNumberFormat="1" applyFont="1" applyFill="1" applyBorder="1" applyAlignment="1">
      <alignment horizontal="right" vertical="center"/>
    </xf>
    <xf numFmtId="176" fontId="28" fillId="0" borderId="116" xfId="10" applyNumberFormat="1" applyFont="1" applyFill="1" applyBorder="1" applyAlignment="1">
      <alignment horizontal="right" vertical="center"/>
    </xf>
    <xf numFmtId="176" fontId="28" fillId="0" borderId="141" xfId="10" applyNumberFormat="1" applyFont="1" applyFill="1" applyBorder="1" applyAlignment="1">
      <alignment horizontal="right" vertical="center"/>
    </xf>
    <xf numFmtId="176" fontId="57" fillId="0" borderId="33" xfId="3" applyNumberFormat="1" applyFont="1" applyFill="1" applyBorder="1" applyAlignment="1">
      <alignment horizontal="right" vertical="center"/>
    </xf>
    <xf numFmtId="176" fontId="57" fillId="0" borderId="45" xfId="3" applyNumberFormat="1" applyFont="1" applyFill="1" applyBorder="1" applyAlignment="1">
      <alignment horizontal="right" vertical="center"/>
    </xf>
    <xf numFmtId="176" fontId="57" fillId="0" borderId="50" xfId="3" applyNumberFormat="1" applyFont="1" applyFill="1" applyBorder="1" applyAlignment="1">
      <alignment horizontal="right" vertical="center"/>
    </xf>
    <xf numFmtId="176" fontId="28" fillId="0" borderId="119" xfId="3" applyNumberFormat="1" applyFont="1" applyFill="1" applyBorder="1" applyAlignment="1">
      <alignment vertical="center"/>
    </xf>
    <xf numFmtId="176" fontId="28" fillId="0" borderId="148" xfId="0" applyNumberFormat="1" applyFont="1" applyFill="1" applyBorder="1" applyAlignment="1">
      <alignment horizontal="right" vertical="center"/>
    </xf>
    <xf numFmtId="176" fontId="28" fillId="0" borderId="88" xfId="0" applyNumberFormat="1" applyFont="1" applyFill="1" applyBorder="1" applyAlignment="1">
      <alignment horizontal="right" vertical="center"/>
    </xf>
    <xf numFmtId="176" fontId="28" fillId="0" borderId="143" xfId="0" applyNumberFormat="1" applyFont="1" applyFill="1" applyBorder="1" applyAlignment="1">
      <alignment horizontal="right" vertical="center"/>
    </xf>
    <xf numFmtId="176" fontId="28" fillId="0" borderId="81" xfId="0" applyNumberFormat="1" applyFont="1" applyFill="1" applyBorder="1" applyAlignment="1">
      <alignment horizontal="right" vertical="center"/>
    </xf>
    <xf numFmtId="176" fontId="28" fillId="0" borderId="19" xfId="0" applyNumberFormat="1" applyFont="1" applyFill="1" applyBorder="1" applyAlignment="1">
      <alignment horizontal="right" vertical="center"/>
    </xf>
    <xf numFmtId="176" fontId="28" fillId="0" borderId="144" xfId="0" applyNumberFormat="1" applyFont="1" applyFill="1" applyBorder="1" applyAlignment="1">
      <alignment horizontal="right" vertical="center"/>
    </xf>
    <xf numFmtId="176" fontId="28" fillId="0" borderId="152" xfId="0" applyNumberFormat="1" applyFont="1" applyFill="1" applyBorder="1" applyAlignment="1">
      <alignment horizontal="right" vertical="center"/>
    </xf>
    <xf numFmtId="176" fontId="28" fillId="0" borderId="154" xfId="10" applyNumberFormat="1" applyFont="1" applyFill="1" applyBorder="1" applyAlignment="1">
      <alignment horizontal="right" vertical="center"/>
    </xf>
    <xf numFmtId="0" fontId="72" fillId="0" borderId="0" xfId="0" applyFont="1" applyAlignment="1">
      <alignment horizontal="center"/>
    </xf>
    <xf numFmtId="0" fontId="27" fillId="0" borderId="0" xfId="0" applyFont="1" applyAlignment="1">
      <alignment horizontal="center"/>
    </xf>
    <xf numFmtId="0" fontId="2" fillId="2" borderId="194" xfId="0" applyFont="1" applyFill="1" applyBorder="1" applyAlignment="1">
      <alignment horizontal="center" vertical="center"/>
    </xf>
    <xf numFmtId="0" fontId="7" fillId="2" borderId="10" xfId="0" applyFont="1" applyFill="1" applyBorder="1" applyAlignment="1">
      <alignment horizontal="center" vertical="center"/>
    </xf>
    <xf numFmtId="55" fontId="9" fillId="5" borderId="5" xfId="0" applyNumberFormat="1" applyFont="1" applyFill="1" applyBorder="1" applyAlignment="1">
      <alignment horizontal="center" vertical="center"/>
    </xf>
    <xf numFmtId="55" fontId="11" fillId="5" borderId="7" xfId="0" applyNumberFormat="1" applyFont="1" applyFill="1" applyBorder="1" applyAlignment="1">
      <alignment horizontal="center" vertical="center"/>
    </xf>
    <xf numFmtId="55" fontId="9" fillId="5" borderId="5" xfId="0" applyNumberFormat="1" applyFont="1" applyFill="1" applyBorder="1" applyAlignment="1">
      <alignment horizontal="center" vertical="center"/>
    </xf>
    <xf numFmtId="3" fontId="57" fillId="5" borderId="30" xfId="0" applyNumberFormat="1" applyFont="1" applyFill="1" applyBorder="1" applyAlignment="1">
      <alignment horizontal="right" vertical="center"/>
    </xf>
    <xf numFmtId="3" fontId="58" fillId="0" borderId="0" xfId="0" applyNumberFormat="1" applyFont="1"/>
    <xf numFmtId="176" fontId="57" fillId="5" borderId="60" xfId="10" applyNumberFormat="1" applyFont="1" applyFill="1" applyBorder="1" applyAlignment="1">
      <alignment horizontal="right" vertical="center"/>
    </xf>
    <xf numFmtId="176" fontId="57" fillId="5" borderId="30" xfId="0" applyNumberFormat="1" applyFont="1" applyFill="1" applyBorder="1" applyAlignment="1">
      <alignment horizontal="right" vertical="center"/>
    </xf>
    <xf numFmtId="176" fontId="57" fillId="5" borderId="54" xfId="0" applyNumberFormat="1" applyFont="1" applyFill="1" applyBorder="1" applyAlignment="1">
      <alignment horizontal="right" vertical="center"/>
    </xf>
    <xf numFmtId="0" fontId="2" fillId="0" borderId="57" xfId="0" applyFont="1" applyBorder="1"/>
    <xf numFmtId="176" fontId="57" fillId="5" borderId="60" xfId="0" applyNumberFormat="1" applyFont="1" applyFill="1" applyBorder="1" applyAlignment="1">
      <alignment horizontal="right" vertical="center"/>
    </xf>
    <xf numFmtId="55" fontId="9" fillId="5" borderId="7" xfId="0" applyNumberFormat="1" applyFont="1" applyFill="1" applyBorder="1" applyAlignment="1">
      <alignment horizontal="center" vertical="center"/>
    </xf>
    <xf numFmtId="55" fontId="11" fillId="5" borderId="9" xfId="0" applyNumberFormat="1" applyFont="1" applyFill="1" applyBorder="1" applyAlignment="1">
      <alignment horizontal="center" vertical="center"/>
    </xf>
    <xf numFmtId="3" fontId="57" fillId="5" borderId="21" xfId="0" applyNumberFormat="1" applyFont="1" applyFill="1" applyBorder="1" applyAlignment="1">
      <alignment horizontal="right" vertical="center"/>
    </xf>
    <xf numFmtId="3" fontId="57" fillId="5" borderId="35" xfId="0" applyNumberFormat="1" applyFont="1" applyFill="1" applyBorder="1" applyAlignment="1">
      <alignment horizontal="right" vertical="center"/>
    </xf>
    <xf numFmtId="3" fontId="57" fillId="5" borderId="42" xfId="0" applyNumberFormat="1" applyFont="1" applyFill="1" applyBorder="1" applyAlignment="1">
      <alignment horizontal="right" vertical="center"/>
    </xf>
    <xf numFmtId="0" fontId="9" fillId="5" borderId="4" xfId="0" applyFont="1" applyFill="1" applyBorder="1" applyAlignment="1">
      <alignment horizontal="center" vertical="center"/>
    </xf>
    <xf numFmtId="178" fontId="57" fillId="5" borderId="30" xfId="0" applyNumberFormat="1" applyFont="1" applyFill="1" applyBorder="1" applyAlignment="1">
      <alignment horizontal="right" vertical="center"/>
    </xf>
    <xf numFmtId="0" fontId="75" fillId="5" borderId="12" xfId="0" applyFont="1" applyFill="1" applyBorder="1" applyAlignment="1">
      <alignment horizontal="center" vertical="center"/>
    </xf>
    <xf numFmtId="176" fontId="57" fillId="5" borderId="30" xfId="10" applyNumberFormat="1" applyFont="1" applyFill="1" applyBorder="1" applyAlignment="1">
      <alignment horizontal="right" vertical="center"/>
    </xf>
    <xf numFmtId="176" fontId="57" fillId="5" borderId="8" xfId="10" applyNumberFormat="1" applyFont="1" applyFill="1" applyBorder="1" applyAlignment="1">
      <alignment horizontal="right" vertical="center"/>
    </xf>
    <xf numFmtId="176" fontId="57" fillId="5" borderId="42" xfId="10" applyNumberFormat="1" applyFont="1" applyFill="1" applyBorder="1" applyAlignment="1">
      <alignment horizontal="right" vertical="center"/>
    </xf>
    <xf numFmtId="176" fontId="57" fillId="5" borderId="21" xfId="10" applyNumberFormat="1" applyFont="1" applyFill="1" applyBorder="1" applyAlignment="1">
      <alignment horizontal="right" vertical="center"/>
    </xf>
    <xf numFmtId="176" fontId="57" fillId="5" borderId="54" xfId="10" applyNumberFormat="1" applyFont="1" applyFill="1" applyBorder="1" applyAlignment="1">
      <alignment horizontal="right" vertical="center"/>
    </xf>
    <xf numFmtId="176" fontId="57" fillId="5" borderId="4" xfId="10" applyNumberFormat="1" applyFont="1" applyFill="1" applyBorder="1" applyAlignment="1">
      <alignment horizontal="right" vertical="center"/>
    </xf>
    <xf numFmtId="0" fontId="11" fillId="0" borderId="0" xfId="4" applyFont="1" applyAlignment="1">
      <alignment horizontal="right" vertical="center"/>
    </xf>
    <xf numFmtId="176" fontId="2" fillId="6" borderId="21" xfId="0" applyNumberFormat="1" applyFont="1" applyFill="1" applyBorder="1" applyAlignment="1">
      <alignment horizontal="left" vertical="center"/>
    </xf>
    <xf numFmtId="176" fontId="2" fillId="6" borderId="94" xfId="0" applyNumberFormat="1" applyFont="1" applyFill="1" applyBorder="1" applyAlignment="1">
      <alignment horizontal="right" vertical="center"/>
    </xf>
    <xf numFmtId="176" fontId="2" fillId="6" borderId="42" xfId="0" applyNumberFormat="1" applyFont="1" applyFill="1" applyBorder="1" applyAlignment="1">
      <alignment horizontal="right" vertical="center"/>
    </xf>
    <xf numFmtId="176" fontId="17" fillId="6" borderId="54" xfId="0" applyNumberFormat="1" applyFont="1" applyFill="1" applyBorder="1" applyAlignment="1">
      <alignment horizontal="left" vertical="center"/>
    </xf>
    <xf numFmtId="176" fontId="17" fillId="6" borderId="60" xfId="0" applyNumberFormat="1" applyFont="1" applyFill="1" applyBorder="1" applyAlignment="1">
      <alignment horizontal="left" vertical="center"/>
    </xf>
    <xf numFmtId="176" fontId="76" fillId="6" borderId="54" xfId="0" applyNumberFormat="1" applyFont="1" applyFill="1" applyBorder="1" applyAlignment="1">
      <alignment horizontal="left" vertical="center" wrapText="1"/>
    </xf>
    <xf numFmtId="55" fontId="11" fillId="5" borderId="7" xfId="0" applyNumberFormat="1" applyFont="1" applyFill="1" applyBorder="1" applyAlignment="1">
      <alignment horizontal="center" vertical="center"/>
    </xf>
    <xf numFmtId="0" fontId="23" fillId="7" borderId="75" xfId="0" applyFont="1" applyFill="1" applyBorder="1" applyAlignment="1">
      <alignment horizontal="center" vertical="center"/>
    </xf>
    <xf numFmtId="55"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xf>
    <xf numFmtId="55" fontId="9" fillId="5" borderId="5" xfId="0" applyNumberFormat="1" applyFont="1" applyFill="1" applyBorder="1" applyAlignment="1">
      <alignment horizontal="center" vertical="center"/>
    </xf>
    <xf numFmtId="0" fontId="23" fillId="7" borderId="132" xfId="0" applyFont="1" applyFill="1" applyBorder="1" applyAlignment="1">
      <alignment horizontal="center" vertical="center"/>
    </xf>
    <xf numFmtId="0" fontId="23" fillId="7" borderId="152" xfId="0" applyFont="1" applyFill="1" applyBorder="1" applyAlignment="1">
      <alignment horizontal="center" vertical="center"/>
    </xf>
    <xf numFmtId="0" fontId="2" fillId="7" borderId="208" xfId="0" applyFont="1" applyFill="1" applyBorder="1" applyAlignment="1">
      <alignment horizontal="center" vertical="center"/>
    </xf>
    <xf numFmtId="0" fontId="2" fillId="7" borderId="153" xfId="0" applyFont="1" applyFill="1" applyBorder="1" applyAlignment="1">
      <alignment horizontal="center" vertical="center"/>
    </xf>
    <xf numFmtId="176" fontId="77" fillId="6" borderId="100" xfId="0" applyNumberFormat="1" applyFont="1" applyFill="1" applyBorder="1" applyAlignment="1">
      <alignment vertical="center"/>
    </xf>
    <xf numFmtId="176" fontId="77" fillId="6" borderId="108" xfId="0" applyNumberFormat="1" applyFont="1" applyFill="1" applyBorder="1" applyAlignment="1">
      <alignment vertical="center"/>
    </xf>
    <xf numFmtId="176" fontId="77" fillId="6" borderId="41" xfId="0" applyNumberFormat="1" applyFont="1" applyFill="1" applyBorder="1" applyAlignment="1">
      <alignment vertical="center"/>
    </xf>
    <xf numFmtId="176" fontId="77" fillId="6" borderId="112" xfId="0" applyNumberFormat="1" applyFont="1" applyFill="1" applyBorder="1" applyAlignment="1">
      <alignment vertical="center"/>
    </xf>
    <xf numFmtId="176" fontId="77" fillId="4" borderId="51" xfId="0" applyNumberFormat="1" applyFont="1" applyFill="1" applyBorder="1" applyAlignment="1">
      <alignment vertical="center"/>
    </xf>
    <xf numFmtId="176" fontId="77" fillId="4" borderId="9" xfId="0" applyNumberFormat="1" applyFont="1" applyFill="1" applyBorder="1" applyAlignment="1">
      <alignment vertical="center"/>
    </xf>
    <xf numFmtId="0" fontId="9" fillId="6" borderId="4"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7" fillId="6" borderId="93" xfId="0" applyFont="1" applyFill="1" applyBorder="1" applyAlignment="1">
      <alignment horizontal="center" vertical="center" wrapText="1"/>
    </xf>
    <xf numFmtId="176" fontId="2" fillId="6" borderId="104" xfId="0" applyNumberFormat="1" applyFont="1" applyFill="1" applyBorder="1" applyAlignment="1">
      <alignment horizontal="right" vertical="center"/>
    </xf>
    <xf numFmtId="176" fontId="2" fillId="6" borderId="110" xfId="0" applyNumberFormat="1" applyFont="1" applyFill="1" applyBorder="1" applyAlignment="1">
      <alignment horizontal="right" vertical="center"/>
    </xf>
    <xf numFmtId="176" fontId="2" fillId="6" borderId="117" xfId="0" quotePrefix="1" applyNumberFormat="1" applyFont="1" applyFill="1" applyBorder="1" applyAlignment="1">
      <alignment horizontal="right" vertical="center"/>
    </xf>
    <xf numFmtId="176" fontId="17" fillId="6" borderId="129" xfId="0" applyNumberFormat="1" applyFont="1" applyFill="1" applyBorder="1" applyAlignment="1">
      <alignment horizontal="left" vertical="center"/>
    </xf>
    <xf numFmtId="0" fontId="9" fillId="6" borderId="12" xfId="0" applyFont="1" applyFill="1" applyBorder="1" applyAlignment="1">
      <alignment horizontal="center" vertical="center"/>
    </xf>
    <xf numFmtId="176" fontId="2" fillId="6" borderId="83" xfId="0" applyNumberFormat="1" applyFont="1" applyFill="1" applyBorder="1" applyAlignment="1">
      <alignment horizontal="left" vertical="center"/>
    </xf>
    <xf numFmtId="55" fontId="74" fillId="5" borderId="7" xfId="0" applyNumberFormat="1" applyFont="1" applyFill="1" applyBorder="1" applyAlignment="1">
      <alignment horizontal="center" vertical="center"/>
    </xf>
    <xf numFmtId="0" fontId="30" fillId="4" borderId="13" xfId="0" applyFont="1" applyFill="1" applyBorder="1" applyAlignment="1">
      <alignment horizontal="center" vertical="center"/>
    </xf>
    <xf numFmtId="0" fontId="30" fillId="4" borderId="11" xfId="0" applyFont="1" applyFill="1" applyBorder="1" applyAlignment="1">
      <alignment horizontal="center" vertical="center"/>
    </xf>
    <xf numFmtId="0" fontId="30" fillId="4" borderId="15" xfId="0" applyFont="1" applyFill="1" applyBorder="1" applyAlignment="1">
      <alignment horizontal="center" vertical="center"/>
    </xf>
    <xf numFmtId="0" fontId="30" fillId="4" borderId="12" xfId="0" applyFont="1" applyFill="1" applyBorder="1" applyAlignment="1">
      <alignment horizontal="center" vertical="center"/>
    </xf>
    <xf numFmtId="0" fontId="30" fillId="4" borderId="17" xfId="0" applyFont="1" applyFill="1" applyBorder="1" applyAlignment="1">
      <alignment horizontal="center" vertical="center"/>
    </xf>
    <xf numFmtId="3" fontId="28" fillId="4" borderId="86" xfId="2" applyNumberFormat="1" applyFont="1" applyFill="1" applyBorder="1" applyAlignment="1">
      <alignment vertical="center"/>
    </xf>
    <xf numFmtId="3" fontId="28" fillId="4" borderId="85" xfId="2" applyNumberFormat="1" applyFont="1" applyFill="1" applyBorder="1" applyAlignment="1">
      <alignment vertical="center"/>
    </xf>
    <xf numFmtId="3" fontId="28" fillId="4" borderId="107" xfId="2" applyNumberFormat="1" applyFont="1" applyFill="1" applyBorder="1" applyAlignment="1">
      <alignment vertical="center"/>
    </xf>
    <xf numFmtId="3" fontId="28" fillId="4" borderId="8" xfId="2" applyNumberFormat="1" applyFont="1" applyFill="1" applyBorder="1" applyAlignment="1">
      <alignment vertical="center"/>
    </xf>
    <xf numFmtId="3" fontId="28" fillId="4" borderId="104" xfId="2" applyNumberFormat="1" applyFont="1" applyFill="1" applyBorder="1" applyAlignment="1">
      <alignment vertical="center"/>
    </xf>
    <xf numFmtId="3" fontId="28" fillId="4" borderId="7" xfId="2" applyNumberFormat="1" applyFont="1" applyFill="1" applyBorder="1" applyAlignment="1">
      <alignment vertical="center"/>
    </xf>
    <xf numFmtId="3" fontId="28" fillId="4" borderId="95" xfId="2" applyNumberFormat="1" applyFont="1" applyFill="1" applyBorder="1" applyAlignment="1">
      <alignment vertical="center"/>
    </xf>
    <xf numFmtId="3" fontId="28" fillId="4" borderId="44" xfId="2" applyNumberFormat="1" applyFont="1" applyFill="1" applyBorder="1" applyAlignment="1">
      <alignment vertical="center"/>
    </xf>
    <xf numFmtId="3" fontId="28" fillId="4" borderId="111" xfId="2" applyNumberFormat="1" applyFont="1" applyFill="1" applyBorder="1" applyAlignment="1">
      <alignment vertical="center"/>
    </xf>
    <xf numFmtId="3" fontId="28" fillId="4" borderId="110" xfId="2" applyNumberFormat="1" applyFont="1" applyFill="1" applyBorder="1" applyAlignment="1">
      <alignment vertical="center"/>
    </xf>
    <xf numFmtId="3" fontId="28" fillId="4" borderId="96" xfId="2" applyNumberFormat="1" applyFont="1" applyFill="1" applyBorder="1" applyAlignment="1">
      <alignment vertical="center"/>
    </xf>
    <xf numFmtId="3" fontId="28" fillId="4" borderId="46" xfId="2" applyNumberFormat="1" applyFont="1" applyFill="1" applyBorder="1" applyAlignment="1">
      <alignment vertical="center"/>
    </xf>
    <xf numFmtId="3" fontId="28" fillId="4" borderId="115" xfId="2" applyNumberFormat="1" applyFont="1" applyFill="1" applyBorder="1" applyAlignment="1">
      <alignment vertical="center"/>
    </xf>
    <xf numFmtId="3" fontId="28" fillId="4" borderId="116" xfId="2" applyNumberFormat="1" applyFont="1" applyFill="1" applyBorder="1" applyAlignment="1">
      <alignment vertical="center"/>
    </xf>
    <xf numFmtId="3" fontId="28" fillId="4" borderId="118" xfId="2" applyNumberFormat="1" applyFont="1" applyFill="1" applyBorder="1" applyAlignment="1">
      <alignment vertical="center"/>
    </xf>
    <xf numFmtId="3" fontId="28" fillId="4" borderId="117" xfId="2" applyNumberFormat="1" applyFont="1" applyFill="1" applyBorder="1" applyAlignment="1">
      <alignment vertical="center"/>
    </xf>
    <xf numFmtId="3" fontId="28" fillId="4" borderId="114" xfId="2" applyNumberFormat="1" applyFont="1" applyFill="1" applyBorder="1" applyAlignment="1">
      <alignment vertical="center"/>
    </xf>
    <xf numFmtId="3" fontId="28" fillId="4" borderId="119" xfId="2" applyNumberFormat="1" applyFont="1" applyFill="1" applyBorder="1" applyAlignment="1">
      <alignment vertical="center"/>
    </xf>
    <xf numFmtId="3" fontId="28" fillId="4" borderId="52" xfId="2" applyNumberFormat="1" applyFont="1" applyFill="1" applyBorder="1" applyAlignment="1">
      <alignment vertical="center"/>
    </xf>
    <xf numFmtId="3" fontId="28" fillId="4" borderId="120" xfId="2" applyNumberFormat="1" applyFont="1" applyFill="1" applyBorder="1" applyAlignment="1">
      <alignment vertical="center"/>
    </xf>
    <xf numFmtId="3" fontId="28" fillId="4" borderId="9" xfId="2" applyNumberFormat="1" applyFont="1" applyFill="1" applyBorder="1" applyAlignment="1">
      <alignment vertical="center"/>
    </xf>
    <xf numFmtId="3" fontId="28" fillId="4" borderId="98" xfId="2" applyNumberFormat="1" applyFont="1" applyFill="1" applyBorder="1" applyAlignment="1">
      <alignment vertical="center"/>
    </xf>
    <xf numFmtId="0" fontId="30" fillId="4" borderId="14" xfId="0" applyFont="1" applyFill="1" applyBorder="1" applyAlignment="1">
      <alignment horizontal="center" vertical="center"/>
    </xf>
    <xf numFmtId="0" fontId="30" fillId="4" borderId="16" xfId="0" applyFont="1" applyFill="1" applyBorder="1" applyAlignment="1">
      <alignment horizontal="center" vertical="center"/>
    </xf>
    <xf numFmtId="3" fontId="28" fillId="4" borderId="122" xfId="0" applyNumberFormat="1" applyFont="1" applyFill="1" applyBorder="1" applyAlignment="1">
      <alignment vertical="center"/>
    </xf>
    <xf numFmtId="3" fontId="28" fillId="4" borderId="123" xfId="0" applyNumberFormat="1" applyFont="1" applyFill="1" applyBorder="1" applyAlignment="1">
      <alignment vertical="center"/>
    </xf>
    <xf numFmtId="3" fontId="28" fillId="4" borderId="87" xfId="0" applyNumberFormat="1" applyFont="1" applyFill="1" applyBorder="1" applyAlignment="1">
      <alignment vertical="center"/>
    </xf>
    <xf numFmtId="176" fontId="28" fillId="4" borderId="49" xfId="3" applyNumberFormat="1" applyFont="1" applyFill="1" applyBorder="1" applyAlignment="1">
      <alignment vertical="center"/>
    </xf>
    <xf numFmtId="176" fontId="28" fillId="4" borderId="53" xfId="3" applyNumberFormat="1" applyFont="1" applyFill="1" applyBorder="1" applyAlignment="1">
      <alignment vertical="center"/>
    </xf>
    <xf numFmtId="176" fontId="28" fillId="4" borderId="56" xfId="3" applyNumberFormat="1" applyFont="1" applyFill="1" applyBorder="1" applyAlignment="1">
      <alignment vertical="center"/>
    </xf>
    <xf numFmtId="176" fontId="28" fillId="4" borderId="71" xfId="3" applyNumberFormat="1" applyFont="1" applyFill="1" applyBorder="1" applyAlignment="1">
      <alignment vertical="center"/>
    </xf>
    <xf numFmtId="176" fontId="28" fillId="0" borderId="86" xfId="3" applyNumberFormat="1" applyFont="1" applyFill="1" applyBorder="1" applyAlignment="1">
      <alignment vertical="center"/>
    </xf>
    <xf numFmtId="176" fontId="28" fillId="0" borderId="111" xfId="3" applyNumberFormat="1" applyFont="1" applyFill="1" applyBorder="1" applyAlignment="1">
      <alignment vertical="center"/>
    </xf>
    <xf numFmtId="176" fontId="28" fillId="0" borderId="96" xfId="3" applyNumberFormat="1" applyFont="1" applyFill="1" applyBorder="1" applyAlignment="1">
      <alignment vertical="center"/>
    </xf>
    <xf numFmtId="176" fontId="28" fillId="0" borderId="115" xfId="3" applyNumberFormat="1" applyFont="1" applyFill="1" applyBorder="1" applyAlignment="1">
      <alignment vertical="center"/>
    </xf>
    <xf numFmtId="0" fontId="0" fillId="0" borderId="3" xfId="0" applyBorder="1" applyAlignment="1">
      <alignment vertical="center"/>
    </xf>
    <xf numFmtId="0" fontId="11" fillId="4" borderId="13"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17" xfId="0" applyFont="1" applyFill="1" applyBorder="1" applyAlignment="1">
      <alignment horizontal="center" vertical="center"/>
    </xf>
    <xf numFmtId="3" fontId="28" fillId="4" borderId="108" xfId="0" applyNumberFormat="1" applyFont="1" applyFill="1" applyBorder="1" applyAlignment="1">
      <alignment vertical="center"/>
    </xf>
    <xf numFmtId="3" fontId="28" fillId="4" borderId="105" xfId="0" applyNumberFormat="1" applyFont="1" applyFill="1" applyBorder="1" applyAlignment="1">
      <alignment vertical="center"/>
    </xf>
    <xf numFmtId="3" fontId="28" fillId="4" borderId="106" xfId="0" applyNumberFormat="1" applyFont="1" applyFill="1" applyBorder="1" applyAlignment="1">
      <alignment vertical="center"/>
    </xf>
    <xf numFmtId="3" fontId="28" fillId="4" borderId="8" xfId="0" applyNumberFormat="1" applyFont="1" applyFill="1" applyBorder="1" applyAlignment="1">
      <alignment vertical="center"/>
    </xf>
    <xf numFmtId="3" fontId="28" fillId="4" borderId="7" xfId="0" applyNumberFormat="1" applyFont="1" applyFill="1" applyBorder="1" applyAlignment="1">
      <alignment vertical="center"/>
    </xf>
    <xf numFmtId="3" fontId="28" fillId="4" borderId="146" xfId="0" applyNumberFormat="1" applyFont="1" applyFill="1" applyBorder="1" applyAlignment="1">
      <alignment vertical="center"/>
    </xf>
    <xf numFmtId="3" fontId="28" fillId="4" borderId="109" xfId="0" applyNumberFormat="1" applyFont="1" applyFill="1" applyBorder="1" applyAlignment="1">
      <alignment vertical="center"/>
    </xf>
    <xf numFmtId="3" fontId="28" fillId="4" borderId="40" xfId="0" applyNumberFormat="1" applyFont="1" applyFill="1" applyBorder="1" applyAlignment="1">
      <alignment vertical="center"/>
    </xf>
    <xf numFmtId="3" fontId="28" fillId="4" borderId="42" xfId="0" applyNumberFormat="1" applyFont="1" applyFill="1" applyBorder="1" applyAlignment="1">
      <alignment vertical="center"/>
    </xf>
    <xf numFmtId="3" fontId="28" fillId="4" borderId="41" xfId="0" applyNumberFormat="1" applyFont="1" applyFill="1" applyBorder="1" applyAlignment="1">
      <alignment vertical="center"/>
    </xf>
    <xf numFmtId="3" fontId="28" fillId="4" borderId="96" xfId="0" applyNumberFormat="1" applyFont="1" applyFill="1" applyBorder="1" applyAlignment="1">
      <alignment vertical="center"/>
    </xf>
    <xf numFmtId="3" fontId="28" fillId="4" borderId="44" xfId="0" applyNumberFormat="1" applyFont="1" applyFill="1" applyBorder="1" applyAlignment="1">
      <alignment vertical="center"/>
    </xf>
    <xf numFmtId="3" fontId="28" fillId="4" borderId="45" xfId="0" applyNumberFormat="1" applyFont="1" applyFill="1" applyBorder="1" applyAlignment="1">
      <alignment vertical="center"/>
    </xf>
    <xf numFmtId="3" fontId="28" fillId="4" borderId="46" xfId="0" applyNumberFormat="1" applyFont="1" applyFill="1" applyBorder="1" applyAlignment="1">
      <alignment vertical="center"/>
    </xf>
    <xf numFmtId="3" fontId="28" fillId="4" borderId="112" xfId="0" applyNumberFormat="1" applyFont="1" applyFill="1" applyBorder="1" applyAlignment="1">
      <alignment vertical="center"/>
    </xf>
    <xf numFmtId="3" fontId="28" fillId="4" borderId="115" xfId="0" applyNumberFormat="1" applyFont="1" applyFill="1" applyBorder="1" applyAlignment="1">
      <alignment vertical="center"/>
    </xf>
    <xf numFmtId="3" fontId="28" fillId="4" borderId="116" xfId="0" applyNumberFormat="1" applyFont="1" applyFill="1" applyBorder="1" applyAlignment="1">
      <alignment vertical="center"/>
    </xf>
    <xf numFmtId="3" fontId="28" fillId="4" borderId="113" xfId="0" applyNumberFormat="1" applyFont="1" applyFill="1" applyBorder="1" applyAlignment="1">
      <alignment vertical="center"/>
    </xf>
    <xf numFmtId="3" fontId="28" fillId="4" borderId="117" xfId="0" applyNumberFormat="1" applyFont="1" applyFill="1" applyBorder="1" applyAlignment="1">
      <alignment vertical="center"/>
    </xf>
    <xf numFmtId="3" fontId="28" fillId="4" borderId="114" xfId="0" applyNumberFormat="1" applyFont="1" applyFill="1" applyBorder="1" applyAlignment="1">
      <alignment vertical="center"/>
    </xf>
    <xf numFmtId="3" fontId="28" fillId="4" borderId="147" xfId="0" applyNumberFormat="1" applyFont="1" applyFill="1" applyBorder="1" applyAlignment="1">
      <alignment horizontal="right" vertical="center"/>
    </xf>
    <xf numFmtId="3" fontId="28" fillId="4" borderId="52" xfId="0" applyNumberFormat="1" applyFont="1" applyFill="1" applyBorder="1" applyAlignment="1">
      <alignment horizontal="right" vertical="center"/>
    </xf>
    <xf numFmtId="3" fontId="28" fillId="4" borderId="137" xfId="0" applyNumberFormat="1" applyFont="1" applyFill="1" applyBorder="1" applyAlignment="1">
      <alignment horizontal="right" vertical="center"/>
    </xf>
    <xf numFmtId="3" fontId="28" fillId="4" borderId="1" xfId="0" applyNumberFormat="1" applyFont="1" applyFill="1" applyBorder="1" applyAlignment="1">
      <alignment vertical="center"/>
    </xf>
    <xf numFmtId="3" fontId="28" fillId="4" borderId="9" xfId="0" applyNumberFormat="1" applyFont="1" applyFill="1" applyBorder="1" applyAlignment="1">
      <alignment vertical="center"/>
    </xf>
    <xf numFmtId="0" fontId="11" fillId="4" borderId="80" xfId="0" applyFont="1" applyFill="1" applyBorder="1" applyAlignment="1">
      <alignment horizontal="center" vertical="center"/>
    </xf>
    <xf numFmtId="0" fontId="11" fillId="4" borderId="76" xfId="0" applyFont="1" applyFill="1" applyBorder="1" applyAlignment="1">
      <alignment horizontal="center" vertical="center"/>
    </xf>
    <xf numFmtId="0" fontId="11" fillId="4" borderId="78" xfId="0" applyFont="1" applyFill="1" applyBorder="1" applyAlignment="1">
      <alignment horizontal="center" vertical="center"/>
    </xf>
    <xf numFmtId="1" fontId="28" fillId="4" borderId="149" xfId="0" applyNumberFormat="1" applyFont="1" applyFill="1" applyBorder="1" applyAlignment="1">
      <alignment horizontal="right" vertical="center"/>
    </xf>
    <xf numFmtId="3" fontId="28" fillId="4" borderId="123" xfId="0" applyNumberFormat="1" applyFont="1" applyFill="1" applyBorder="1" applyAlignment="1">
      <alignment horizontal="right" vertical="center"/>
    </xf>
    <xf numFmtId="3" fontId="28" fillId="4" borderId="150" xfId="0" applyNumberFormat="1" applyFont="1" applyFill="1" applyBorder="1" applyAlignment="1">
      <alignment horizontal="right" vertical="center"/>
    </xf>
    <xf numFmtId="3" fontId="28" fillId="4" borderId="60" xfId="10" applyNumberFormat="1" applyFont="1" applyFill="1" applyBorder="1" applyAlignment="1">
      <alignment vertical="center"/>
    </xf>
    <xf numFmtId="176" fontId="28" fillId="4" borderId="72" xfId="0" applyNumberFormat="1" applyFont="1" applyFill="1" applyBorder="1" applyAlignment="1">
      <alignment horizontal="right" vertical="center"/>
    </xf>
    <xf numFmtId="176" fontId="28" fillId="4" borderId="120" xfId="0" applyNumberFormat="1" applyFont="1" applyFill="1" applyBorder="1" applyAlignment="1">
      <alignment horizontal="right" vertical="center"/>
    </xf>
    <xf numFmtId="176" fontId="28" fillId="4" borderId="54" xfId="0" applyNumberFormat="1" applyFont="1" applyFill="1" applyBorder="1" applyAlignment="1">
      <alignment horizontal="right" vertical="center"/>
    </xf>
    <xf numFmtId="176" fontId="28" fillId="4" borderId="50" xfId="0" applyNumberFormat="1" applyFont="1" applyFill="1" applyBorder="1" applyAlignment="1">
      <alignment horizontal="right" vertical="center"/>
    </xf>
    <xf numFmtId="176" fontId="28" fillId="4" borderId="54" xfId="0" applyNumberFormat="1" applyFont="1" applyFill="1" applyBorder="1" applyAlignment="1">
      <alignment vertical="center"/>
    </xf>
    <xf numFmtId="176" fontId="28" fillId="0" borderId="86" xfId="0" applyNumberFormat="1" applyFont="1" applyFill="1" applyBorder="1" applyAlignment="1">
      <alignment vertical="center"/>
    </xf>
    <xf numFmtId="176" fontId="28" fillId="0" borderId="104" xfId="0" applyNumberFormat="1" applyFont="1" applyFill="1" applyBorder="1" applyAlignment="1">
      <alignment vertical="center"/>
    </xf>
    <xf numFmtId="176" fontId="28" fillId="0" borderId="111" xfId="0" applyNumberFormat="1" applyFont="1" applyFill="1" applyBorder="1" applyAlignment="1">
      <alignment vertical="center"/>
    </xf>
    <xf numFmtId="176" fontId="28" fillId="0" borderId="110" xfId="0" applyNumberFormat="1" applyFont="1" applyFill="1" applyBorder="1" applyAlignment="1">
      <alignment vertical="center"/>
    </xf>
    <xf numFmtId="176" fontId="28" fillId="0" borderId="96" xfId="0" applyNumberFormat="1" applyFont="1" applyFill="1" applyBorder="1" applyAlignment="1">
      <alignment vertical="center"/>
    </xf>
    <xf numFmtId="176" fontId="28" fillId="0" borderId="115" xfId="0" applyNumberFormat="1" applyFont="1" applyFill="1" applyBorder="1" applyAlignment="1">
      <alignment vertical="center"/>
    </xf>
    <xf numFmtId="0" fontId="2" fillId="6" borderId="93" xfId="0" applyFont="1" applyFill="1" applyBorder="1" applyAlignment="1">
      <alignment horizontal="center" vertical="center"/>
    </xf>
    <xf numFmtId="0" fontId="2" fillId="6" borderId="8" xfId="0" applyFont="1" applyFill="1" applyBorder="1" applyAlignment="1">
      <alignment horizontal="center" vertical="center" wrapText="1"/>
    </xf>
    <xf numFmtId="176" fontId="17" fillId="6" borderId="104" xfId="0" applyNumberFormat="1" applyFont="1" applyFill="1" applyBorder="1" applyAlignment="1">
      <alignment horizontal="right" vertical="center"/>
    </xf>
    <xf numFmtId="176" fontId="17" fillId="6" borderId="42" xfId="0" applyNumberFormat="1" applyFont="1" applyFill="1" applyBorder="1" applyAlignment="1">
      <alignment horizontal="right" vertical="center"/>
    </xf>
    <xf numFmtId="176" fontId="17" fillId="6" borderId="117" xfId="0" applyNumberFormat="1" applyFont="1" applyFill="1" applyBorder="1" applyAlignment="1">
      <alignment horizontal="right" vertical="center"/>
    </xf>
    <xf numFmtId="0" fontId="17" fillId="0" borderId="0" xfId="0" applyFont="1" applyAlignment="1">
      <alignment horizontal="left" vertical="center" wrapText="1"/>
    </xf>
    <xf numFmtId="0" fontId="0" fillId="0" borderId="1" xfId="0" applyBorder="1" applyAlignment="1">
      <alignment horizontal="left" vertical="center" wrapText="1"/>
    </xf>
    <xf numFmtId="0" fontId="11" fillId="4" borderId="222" xfId="0" applyFont="1" applyFill="1" applyBorder="1" applyAlignment="1">
      <alignment horizontal="center" vertical="center"/>
    </xf>
    <xf numFmtId="3" fontId="28" fillId="4" borderId="126" xfId="0" applyNumberFormat="1" applyFont="1" applyFill="1" applyBorder="1" applyAlignment="1">
      <alignment vertical="center"/>
    </xf>
    <xf numFmtId="3" fontId="28" fillId="4" borderId="142" xfId="0" applyNumberFormat="1" applyFont="1" applyFill="1" applyBorder="1" applyAlignment="1">
      <alignment vertical="center"/>
    </xf>
    <xf numFmtId="3" fontId="28" fillId="4" borderId="141" xfId="0" applyNumberFormat="1" applyFont="1" applyFill="1" applyBorder="1" applyAlignment="1">
      <alignment horizontal="right" vertical="center"/>
    </xf>
    <xf numFmtId="3" fontId="28" fillId="4" borderId="154" xfId="0" applyNumberFormat="1" applyFont="1" applyFill="1" applyBorder="1" applyAlignment="1">
      <alignment vertical="center"/>
    </xf>
    <xf numFmtId="3" fontId="28" fillId="4" borderId="129" xfId="0" applyNumberFormat="1" applyFont="1" applyFill="1" applyBorder="1" applyAlignment="1">
      <alignment vertical="center"/>
    </xf>
    <xf numFmtId="3" fontId="28" fillId="4" borderId="151" xfId="0" applyNumberFormat="1" applyFont="1" applyFill="1" applyBorder="1" applyAlignment="1">
      <alignment horizontal="right" vertical="center"/>
    </xf>
    <xf numFmtId="3" fontId="28" fillId="4" borderId="148" xfId="0" applyNumberFormat="1" applyFont="1" applyFill="1" applyBorder="1" applyAlignment="1">
      <alignment horizontal="right" vertical="center"/>
    </xf>
    <xf numFmtId="3" fontId="28" fillId="4" borderId="88" xfId="0" applyNumberFormat="1" applyFont="1" applyFill="1" applyBorder="1" applyAlignment="1">
      <alignment horizontal="right" vertical="center"/>
    </xf>
    <xf numFmtId="3" fontId="28" fillId="4" borderId="155" xfId="0" applyNumberFormat="1" applyFont="1" applyFill="1" applyBorder="1" applyAlignment="1">
      <alignment horizontal="right" vertical="center"/>
    </xf>
    <xf numFmtId="3" fontId="28" fillId="4" borderId="87" xfId="0" applyNumberFormat="1" applyFont="1" applyFill="1" applyBorder="1" applyAlignment="1">
      <alignment horizontal="right" vertical="center"/>
    </xf>
    <xf numFmtId="176" fontId="28" fillId="4" borderId="53" xfId="0" applyNumberFormat="1" applyFont="1" applyFill="1" applyBorder="1" applyAlignment="1">
      <alignment horizontal="right" vertical="center"/>
    </xf>
    <xf numFmtId="176" fontId="28" fillId="0" borderId="106" xfId="0" applyNumberFormat="1" applyFont="1" applyFill="1" applyBorder="1" applyAlignment="1">
      <alignment horizontal="right" vertical="center"/>
    </xf>
    <xf numFmtId="176" fontId="28" fillId="0" borderId="146" xfId="0" applyNumberFormat="1" applyFont="1" applyFill="1" applyBorder="1" applyAlignment="1">
      <alignment horizontal="right" vertical="center"/>
    </xf>
    <xf numFmtId="176" fontId="28" fillId="0" borderId="96" xfId="0" applyNumberFormat="1" applyFont="1" applyFill="1" applyBorder="1" applyAlignment="1">
      <alignment horizontal="right" vertical="center"/>
    </xf>
    <xf numFmtId="176" fontId="28" fillId="0" borderId="115" xfId="0" applyNumberFormat="1" applyFont="1" applyFill="1" applyBorder="1" applyAlignment="1">
      <alignment horizontal="right" vertical="center"/>
    </xf>
    <xf numFmtId="0" fontId="9" fillId="0" borderId="3" xfId="0" applyFont="1" applyBorder="1" applyAlignment="1">
      <alignment horizontal="right" vertical="center"/>
    </xf>
    <xf numFmtId="0" fontId="9" fillId="0" borderId="0" xfId="0" applyFont="1" applyBorder="1" applyAlignment="1">
      <alignment horizontal="right" vertical="center"/>
    </xf>
    <xf numFmtId="0" fontId="9" fillId="4" borderId="160"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3" fontId="57" fillId="4" borderId="19" xfId="2" applyNumberFormat="1" applyFont="1" applyFill="1" applyBorder="1" applyAlignment="1">
      <alignment horizontal="right" vertical="center"/>
    </xf>
    <xf numFmtId="3" fontId="57" fillId="4" borderId="23" xfId="2" applyNumberFormat="1" applyFont="1" applyFill="1" applyBorder="1" applyAlignment="1">
      <alignment horizontal="right" vertical="center"/>
    </xf>
    <xf numFmtId="3" fontId="57" fillId="4" borderId="24" xfId="2" applyNumberFormat="1" applyFont="1" applyFill="1" applyBorder="1" applyAlignment="1">
      <alignment horizontal="right" vertical="center"/>
    </xf>
    <xf numFmtId="3" fontId="57" fillId="4" borderId="27" xfId="2" applyNumberFormat="1" applyFont="1" applyFill="1" applyBorder="1" applyAlignment="1">
      <alignment horizontal="right" vertical="center"/>
    </xf>
    <xf numFmtId="3" fontId="57" fillId="4" borderId="29" xfId="2" applyNumberFormat="1" applyFont="1" applyFill="1" applyBorder="1" applyAlignment="1">
      <alignment horizontal="right" vertical="center"/>
    </xf>
    <xf numFmtId="3" fontId="57" fillId="4" borderId="26" xfId="2" applyNumberFormat="1" applyFont="1" applyFill="1" applyBorder="1" applyAlignment="1">
      <alignment horizontal="right" vertical="center"/>
    </xf>
    <xf numFmtId="3" fontId="57" fillId="4" borderId="33" xfId="2" applyNumberFormat="1" applyFont="1" applyFill="1" applyBorder="1" applyAlignment="1">
      <alignment horizontal="right" vertical="center"/>
    </xf>
    <xf numFmtId="3" fontId="57" fillId="4" borderId="37" xfId="2" applyNumberFormat="1" applyFont="1" applyFill="1" applyBorder="1" applyAlignment="1">
      <alignment horizontal="right" vertical="center"/>
    </xf>
    <xf numFmtId="3" fontId="57" fillId="4" borderId="38" xfId="2" applyNumberFormat="1" applyFont="1" applyFill="1" applyBorder="1" applyAlignment="1">
      <alignment horizontal="right" vertical="center"/>
    </xf>
    <xf numFmtId="3" fontId="57" fillId="4" borderId="45" xfId="2" applyNumberFormat="1" applyFont="1" applyFill="1" applyBorder="1" applyAlignment="1">
      <alignment horizontal="right" vertical="center"/>
    </xf>
    <xf numFmtId="3" fontId="57" fillId="4" borderId="44" xfId="2" applyNumberFormat="1" applyFont="1" applyFill="1" applyBorder="1" applyAlignment="1">
      <alignment horizontal="right" vertical="center"/>
    </xf>
    <xf numFmtId="3" fontId="57" fillId="4" borderId="43" xfId="2" applyNumberFormat="1" applyFont="1" applyFill="1" applyBorder="1" applyAlignment="1">
      <alignment horizontal="right" vertical="center"/>
    </xf>
    <xf numFmtId="3" fontId="57" fillId="4" borderId="48" xfId="2" applyNumberFormat="1" applyFont="1" applyFill="1" applyBorder="1" applyAlignment="1">
      <alignment horizontal="right" vertical="center"/>
    </xf>
    <xf numFmtId="3" fontId="57" fillId="4" borderId="50" xfId="2" applyNumberFormat="1" applyFont="1" applyFill="1" applyBorder="1" applyAlignment="1">
      <alignment horizontal="right" vertical="center"/>
    </xf>
    <xf numFmtId="3" fontId="57" fillId="4" borderId="53" xfId="2" applyNumberFormat="1" applyFont="1" applyFill="1" applyBorder="1" applyAlignment="1">
      <alignment horizontal="right" vertical="center"/>
    </xf>
    <xf numFmtId="3" fontId="57" fillId="4" borderId="56" xfId="2" applyNumberFormat="1" applyFont="1" applyFill="1" applyBorder="1" applyAlignment="1">
      <alignment horizontal="right" vertical="center"/>
    </xf>
    <xf numFmtId="176" fontId="57" fillId="4" borderId="64" xfId="3" applyNumberFormat="1" applyFont="1" applyFill="1" applyBorder="1" applyAlignment="1">
      <alignment horizontal="right" vertical="center"/>
    </xf>
    <xf numFmtId="176" fontId="57" fillId="4" borderId="65" xfId="3" applyNumberFormat="1" applyFont="1" applyFill="1" applyBorder="1" applyAlignment="1">
      <alignment horizontal="right" vertical="center"/>
    </xf>
    <xf numFmtId="176" fontId="57" fillId="4" borderId="61" xfId="3" applyNumberFormat="1" applyFont="1" applyFill="1" applyBorder="1" applyAlignment="1">
      <alignment horizontal="right" vertical="center"/>
    </xf>
    <xf numFmtId="176" fontId="57" fillId="4" borderId="26" xfId="3" applyNumberFormat="1" applyFont="1" applyFill="1" applyBorder="1" applyAlignment="1">
      <alignment horizontal="right" vertical="center"/>
    </xf>
    <xf numFmtId="176" fontId="57" fillId="4" borderId="27" xfId="3" applyNumberFormat="1" applyFont="1" applyFill="1" applyBorder="1" applyAlignment="1">
      <alignment horizontal="right" vertical="center"/>
    </xf>
    <xf numFmtId="176" fontId="57" fillId="4" borderId="69" xfId="3" applyNumberFormat="1" applyFont="1" applyFill="1" applyBorder="1" applyAlignment="1">
      <alignment horizontal="right" vertical="center"/>
    </xf>
    <xf numFmtId="176" fontId="57" fillId="4" borderId="56" xfId="3" applyNumberFormat="1" applyFont="1" applyFill="1" applyBorder="1" applyAlignment="1">
      <alignment horizontal="right" vertical="center"/>
    </xf>
    <xf numFmtId="176" fontId="57" fillId="4" borderId="53" xfId="3" applyNumberFormat="1" applyFont="1" applyFill="1" applyBorder="1" applyAlignment="1">
      <alignment horizontal="right" vertical="center"/>
    </xf>
    <xf numFmtId="176" fontId="57" fillId="4" borderId="72" xfId="3" applyNumberFormat="1" applyFont="1" applyFill="1" applyBorder="1" applyAlignment="1">
      <alignment horizontal="right" vertical="center"/>
    </xf>
    <xf numFmtId="3" fontId="57" fillId="4" borderId="64" xfId="0" applyNumberFormat="1" applyFont="1" applyFill="1" applyBorder="1" applyAlignment="1">
      <alignment horizontal="right" vertical="center"/>
    </xf>
    <xf numFmtId="3" fontId="57" fillId="4" borderId="59" xfId="0" applyNumberFormat="1" applyFont="1" applyFill="1" applyBorder="1" applyAlignment="1">
      <alignment horizontal="right" vertical="center"/>
    </xf>
    <xf numFmtId="3" fontId="57" fillId="4" borderId="65" xfId="0" applyNumberFormat="1" applyFont="1" applyFill="1" applyBorder="1" applyAlignment="1">
      <alignment horizontal="right" vertical="center"/>
    </xf>
    <xf numFmtId="3" fontId="57" fillId="4" borderId="56" xfId="0" applyNumberFormat="1" applyFont="1" applyFill="1" applyBorder="1" applyAlignment="1">
      <alignment horizontal="right" vertical="center"/>
    </xf>
    <xf numFmtId="3" fontId="57" fillId="4" borderId="50" xfId="0" applyNumberFormat="1" applyFont="1" applyFill="1" applyBorder="1" applyAlignment="1">
      <alignment horizontal="right" vertical="center"/>
    </xf>
    <xf numFmtId="3" fontId="57" fillId="4" borderId="53" xfId="0" applyNumberFormat="1" applyFont="1" applyFill="1" applyBorder="1" applyAlignment="1">
      <alignment horizontal="right" vertical="center"/>
    </xf>
    <xf numFmtId="0" fontId="9" fillId="4" borderId="77" xfId="0" applyFont="1" applyFill="1" applyBorder="1" applyAlignment="1">
      <alignment horizontal="center" vertical="center"/>
    </xf>
    <xf numFmtId="0" fontId="9" fillId="4" borderId="76" xfId="0" applyFont="1" applyFill="1" applyBorder="1" applyAlignment="1">
      <alignment horizontal="center" vertical="center"/>
    </xf>
    <xf numFmtId="0" fontId="9" fillId="4" borderId="78" xfId="0" applyFont="1" applyFill="1" applyBorder="1" applyAlignment="1">
      <alignment horizontal="center" vertical="center"/>
    </xf>
    <xf numFmtId="0" fontId="9" fillId="4" borderId="79" xfId="0" applyFont="1" applyFill="1" applyBorder="1" applyAlignment="1">
      <alignment horizontal="center" vertical="center"/>
    </xf>
    <xf numFmtId="178" fontId="57" fillId="4" borderId="81" xfId="0" applyNumberFormat="1" applyFont="1" applyFill="1" applyBorder="1" applyAlignment="1">
      <alignment horizontal="right" vertical="center"/>
    </xf>
    <xf numFmtId="178" fontId="57" fillId="4" borderId="84" xfId="0" applyNumberFormat="1" applyFont="1" applyFill="1" applyBorder="1" applyAlignment="1">
      <alignment horizontal="right" vertical="center"/>
    </xf>
    <xf numFmtId="178" fontId="57" fillId="4" borderId="82" xfId="0" applyNumberFormat="1" applyFont="1" applyFill="1" applyBorder="1" applyAlignment="1">
      <alignment horizontal="right" vertical="center"/>
    </xf>
    <xf numFmtId="178" fontId="57" fillId="4" borderId="0" xfId="0" applyNumberFormat="1" applyFont="1" applyFill="1" applyBorder="1" applyAlignment="1">
      <alignment horizontal="right" vertical="center"/>
    </xf>
    <xf numFmtId="178" fontId="57" fillId="4" borderId="86" xfId="0" applyNumberFormat="1" applyFont="1" applyFill="1" applyBorder="1" applyAlignment="1">
      <alignment horizontal="right" vertical="center"/>
    </xf>
    <xf numFmtId="178" fontId="57" fillId="4" borderId="85" xfId="0" applyNumberFormat="1" applyFont="1" applyFill="1" applyBorder="1" applyAlignment="1">
      <alignment horizontal="right" vertical="center"/>
    </xf>
    <xf numFmtId="178" fontId="57" fillId="4" borderId="56" xfId="0" applyNumberFormat="1" applyFont="1" applyFill="1" applyBorder="1" applyAlignment="1">
      <alignment horizontal="right" vertical="center"/>
    </xf>
    <xf numFmtId="178" fontId="57" fillId="4" borderId="53" xfId="0" applyNumberFormat="1" applyFont="1" applyFill="1" applyBorder="1" applyAlignment="1">
      <alignment horizontal="right" vertical="center"/>
    </xf>
    <xf numFmtId="178" fontId="57" fillId="4" borderId="73" xfId="0" applyNumberFormat="1" applyFont="1" applyFill="1" applyBorder="1" applyAlignment="1">
      <alignment horizontal="right" vertical="center"/>
    </xf>
    <xf numFmtId="176" fontId="57" fillId="4" borderId="5" xfId="0" applyNumberFormat="1" applyFont="1" applyFill="1" applyBorder="1" applyAlignment="1">
      <alignment horizontal="right" vertical="center"/>
    </xf>
    <xf numFmtId="176" fontId="57" fillId="4" borderId="39" xfId="0" applyNumberFormat="1" applyFont="1" applyFill="1" applyBorder="1" applyAlignment="1">
      <alignment horizontal="right" vertical="center"/>
    </xf>
    <xf numFmtId="178" fontId="57" fillId="4" borderId="55" xfId="0" applyNumberFormat="1" applyFont="1" applyFill="1" applyBorder="1" applyAlignment="1">
      <alignment vertical="center"/>
    </xf>
    <xf numFmtId="0" fontId="2" fillId="7" borderId="129" xfId="0" applyFont="1" applyFill="1" applyBorder="1" applyAlignment="1">
      <alignment vertical="center" wrapText="1"/>
    </xf>
    <xf numFmtId="0" fontId="2" fillId="7" borderId="91" xfId="0" applyFont="1" applyFill="1" applyBorder="1" applyAlignment="1">
      <alignment vertical="center" wrapText="1"/>
    </xf>
    <xf numFmtId="0" fontId="2" fillId="7" borderId="60" xfId="0" applyFont="1" applyFill="1" applyBorder="1" applyAlignment="1">
      <alignment vertical="center" wrapText="1"/>
    </xf>
    <xf numFmtId="0" fontId="11" fillId="4" borderId="99" xfId="0" applyFont="1" applyFill="1" applyBorder="1" applyAlignment="1">
      <alignment horizontal="center" vertical="center"/>
    </xf>
    <xf numFmtId="38" fontId="28" fillId="4" borderId="40" xfId="17" applyFont="1" applyFill="1" applyBorder="1">
      <alignment vertical="center"/>
    </xf>
    <xf numFmtId="3" fontId="28" fillId="4" borderId="0" xfId="0" applyNumberFormat="1" applyFont="1" applyFill="1" applyBorder="1" applyAlignment="1">
      <alignment vertical="center"/>
    </xf>
    <xf numFmtId="3" fontId="28" fillId="4" borderId="104" xfId="0" applyNumberFormat="1" applyFont="1" applyFill="1" applyBorder="1" applyAlignment="1">
      <alignment vertical="center"/>
    </xf>
    <xf numFmtId="3" fontId="28" fillId="4" borderId="111" xfId="0" applyNumberFormat="1" applyFont="1" applyFill="1" applyBorder="1" applyAlignment="1">
      <alignment vertical="center"/>
    </xf>
    <xf numFmtId="3" fontId="28" fillId="4" borderId="139" xfId="0" applyNumberFormat="1" applyFont="1" applyFill="1" applyBorder="1" applyAlignment="1">
      <alignment vertical="center"/>
    </xf>
    <xf numFmtId="38" fontId="28" fillId="4" borderId="45" xfId="17" applyFont="1" applyFill="1" applyBorder="1">
      <alignment vertical="center"/>
    </xf>
    <xf numFmtId="38" fontId="28" fillId="4" borderId="157" xfId="17" applyFont="1" applyFill="1" applyBorder="1">
      <alignment vertical="center"/>
    </xf>
    <xf numFmtId="3" fontId="28" fillId="4" borderId="119" xfId="0" applyNumberFormat="1" applyFont="1" applyFill="1" applyBorder="1" applyAlignment="1">
      <alignment horizontal="right" vertical="center"/>
    </xf>
    <xf numFmtId="3" fontId="28" fillId="4" borderId="9" xfId="0" applyNumberFormat="1" applyFont="1" applyFill="1" applyBorder="1" applyAlignment="1">
      <alignment horizontal="right" vertical="center"/>
    </xf>
    <xf numFmtId="3" fontId="28" fillId="4" borderId="98" xfId="0" applyNumberFormat="1" applyFont="1" applyFill="1" applyBorder="1" applyAlignment="1">
      <alignment vertical="center"/>
    </xf>
    <xf numFmtId="3" fontId="28" fillId="4" borderId="60" xfId="0" applyNumberFormat="1" applyFont="1" applyFill="1" applyBorder="1" applyAlignment="1">
      <alignment horizontal="right" vertical="center"/>
    </xf>
    <xf numFmtId="176" fontId="28" fillId="0" borderId="111" xfId="0" applyNumberFormat="1" applyFont="1" applyFill="1" applyBorder="1" applyAlignment="1">
      <alignment horizontal="right" vertical="center"/>
    </xf>
    <xf numFmtId="0" fontId="11" fillId="4" borderId="160" xfId="0" applyFont="1" applyFill="1" applyBorder="1" applyAlignment="1">
      <alignment horizontal="center" vertical="center"/>
    </xf>
    <xf numFmtId="0" fontId="11" fillId="4" borderId="16" xfId="0" applyFont="1" applyFill="1" applyBorder="1" applyAlignment="1">
      <alignment horizontal="center" vertical="center"/>
    </xf>
    <xf numFmtId="3" fontId="28" fillId="4" borderId="172" xfId="21" applyNumberFormat="1" applyFont="1" applyFill="1" applyBorder="1" applyAlignment="1">
      <alignment vertical="center"/>
    </xf>
    <xf numFmtId="3" fontId="28" fillId="4" borderId="86" xfId="0" applyNumberFormat="1" applyFont="1" applyFill="1" applyBorder="1" applyAlignment="1">
      <alignment horizontal="right" vertical="center"/>
    </xf>
    <xf numFmtId="3" fontId="28" fillId="4" borderId="122" xfId="0" applyNumberFormat="1" applyFont="1" applyFill="1" applyBorder="1" applyAlignment="1">
      <alignment horizontal="right" vertical="center"/>
    </xf>
    <xf numFmtId="3" fontId="28" fillId="4" borderId="0" xfId="0" applyNumberFormat="1" applyFont="1" applyFill="1" applyBorder="1" applyAlignment="1">
      <alignment horizontal="right" vertical="center"/>
    </xf>
    <xf numFmtId="3" fontId="28" fillId="4" borderId="7" xfId="0" applyNumberFormat="1" applyFont="1" applyFill="1" applyBorder="1" applyAlignment="1">
      <alignment horizontal="right" vertical="center"/>
    </xf>
    <xf numFmtId="3" fontId="28" fillId="4" borderId="40" xfId="0" applyNumberFormat="1" applyFont="1" applyFill="1" applyBorder="1" applyAlignment="1">
      <alignment horizontal="right" vertical="center"/>
    </xf>
    <xf numFmtId="3" fontId="28" fillId="4" borderId="44" xfId="0" applyNumberFormat="1" applyFont="1" applyFill="1" applyBorder="1" applyAlignment="1">
      <alignment horizontal="right" vertical="center"/>
    </xf>
    <xf numFmtId="3" fontId="28" fillId="4" borderId="111" xfId="0" applyNumberFormat="1" applyFont="1" applyFill="1" applyBorder="1" applyAlignment="1">
      <alignment horizontal="right" vertical="center"/>
    </xf>
    <xf numFmtId="3" fontId="28" fillId="4" borderId="110" xfId="0" applyNumberFormat="1" applyFont="1" applyFill="1" applyBorder="1" applyAlignment="1">
      <alignment horizontal="right" vertical="center"/>
    </xf>
    <xf numFmtId="3" fontId="28" fillId="4" borderId="45" xfId="0" applyNumberFormat="1" applyFont="1" applyFill="1" applyBorder="1" applyAlignment="1">
      <alignment horizontal="right" vertical="center"/>
    </xf>
    <xf numFmtId="3" fontId="28" fillId="4" borderId="96" xfId="0" applyNumberFormat="1" applyFont="1" applyFill="1" applyBorder="1" applyAlignment="1">
      <alignment horizontal="right" vertical="center"/>
    </xf>
    <xf numFmtId="3" fontId="28" fillId="4" borderId="46" xfId="0" applyNumberFormat="1" applyFont="1" applyFill="1" applyBorder="1" applyAlignment="1">
      <alignment horizontal="right" vertical="center"/>
    </xf>
    <xf numFmtId="3" fontId="28" fillId="4" borderId="113" xfId="0" applyNumberFormat="1" applyFont="1" applyFill="1" applyBorder="1" applyAlignment="1">
      <alignment horizontal="right" vertical="center"/>
    </xf>
    <xf numFmtId="3" fontId="28" fillId="4" borderId="115" xfId="0" applyNumberFormat="1" applyFont="1" applyFill="1" applyBorder="1" applyAlignment="1">
      <alignment horizontal="right" vertical="center"/>
    </xf>
    <xf numFmtId="3" fontId="28" fillId="4" borderId="116" xfId="0" applyNumberFormat="1" applyFont="1" applyFill="1" applyBorder="1" applyAlignment="1">
      <alignment horizontal="right" vertical="center"/>
    </xf>
    <xf numFmtId="3" fontId="28" fillId="4" borderId="114" xfId="0" applyNumberFormat="1" applyFont="1" applyFill="1" applyBorder="1" applyAlignment="1">
      <alignment horizontal="right" vertical="center"/>
    </xf>
    <xf numFmtId="3" fontId="28" fillId="4" borderId="152" xfId="0" applyNumberFormat="1" applyFont="1" applyFill="1" applyBorder="1" applyAlignment="1">
      <alignment horizontal="right" vertical="center"/>
    </xf>
    <xf numFmtId="3" fontId="28" fillId="4" borderId="154" xfId="0" applyNumberFormat="1" applyFont="1" applyFill="1" applyBorder="1" applyAlignment="1">
      <alignment horizontal="right" vertical="center"/>
    </xf>
    <xf numFmtId="1" fontId="28" fillId="4" borderId="64" xfId="0" applyNumberFormat="1" applyFont="1" applyFill="1" applyBorder="1" applyAlignment="1">
      <alignment horizontal="right" vertical="center"/>
    </xf>
    <xf numFmtId="1" fontId="28" fillId="4" borderId="74" xfId="0" applyNumberFormat="1" applyFont="1" applyFill="1" applyBorder="1" applyAlignment="1">
      <alignment horizontal="right" vertical="center"/>
    </xf>
    <xf numFmtId="176" fontId="28" fillId="4" borderId="32" xfId="0" applyNumberFormat="1" applyFont="1" applyFill="1" applyBorder="1" applyAlignment="1">
      <alignment horizontal="right" vertical="center"/>
    </xf>
    <xf numFmtId="176" fontId="28" fillId="4" borderId="90" xfId="0" applyNumberFormat="1" applyFont="1" applyFill="1" applyBorder="1" applyAlignment="1">
      <alignment horizontal="right" vertical="center"/>
    </xf>
    <xf numFmtId="176" fontId="28" fillId="4" borderId="158" xfId="0" applyNumberFormat="1" applyFont="1" applyFill="1" applyBorder="1" applyAlignment="1">
      <alignment horizontal="right" vertical="center"/>
    </xf>
    <xf numFmtId="176" fontId="28" fillId="4" borderId="8" xfId="0" applyNumberFormat="1" applyFont="1" applyFill="1" applyBorder="1" applyAlignment="1">
      <alignment horizontal="right" vertical="center"/>
    </xf>
    <xf numFmtId="176" fontId="28" fillId="4" borderId="0" xfId="0" applyNumberFormat="1" applyFont="1" applyFill="1" applyBorder="1" applyAlignment="1">
      <alignment horizontal="right" vertical="center"/>
    </xf>
    <xf numFmtId="176" fontId="28" fillId="4" borderId="59" xfId="0" applyNumberFormat="1" applyFont="1" applyFill="1" applyBorder="1" applyAlignment="1">
      <alignment horizontal="right" vertical="center"/>
    </xf>
    <xf numFmtId="176" fontId="28" fillId="4" borderId="88" xfId="0" applyNumberFormat="1" applyFont="1" applyFill="1" applyBorder="1" applyAlignment="1">
      <alignment horizontal="right" vertical="center"/>
    </xf>
    <xf numFmtId="176" fontId="28" fillId="4" borderId="159" xfId="0" applyNumberFormat="1" applyFont="1" applyFill="1" applyBorder="1" applyAlignment="1">
      <alignment horizontal="right" vertical="center"/>
    </xf>
    <xf numFmtId="176" fontId="28" fillId="4" borderId="60" xfId="0" applyNumberFormat="1" applyFont="1" applyFill="1" applyBorder="1" applyAlignment="1">
      <alignment horizontal="right" vertical="center"/>
    </xf>
    <xf numFmtId="176" fontId="28" fillId="4" borderId="73" xfId="0" applyNumberFormat="1" applyFont="1" applyFill="1" applyBorder="1" applyAlignment="1">
      <alignment horizontal="right" vertical="center"/>
    </xf>
    <xf numFmtId="55" fontId="9" fillId="5" borderId="4" xfId="0" applyNumberFormat="1" applyFont="1" applyFill="1" applyBorder="1" applyAlignment="1">
      <alignment horizontal="center" vertical="center"/>
    </xf>
    <xf numFmtId="55" fontId="11" fillId="5" borderId="8" xfId="0" applyNumberFormat="1" applyFont="1" applyFill="1" applyBorder="1" applyAlignment="1">
      <alignment horizontal="center" vertical="center"/>
    </xf>
    <xf numFmtId="55" fontId="74" fillId="5" borderId="9" xfId="0" applyNumberFormat="1" applyFont="1" applyFill="1" applyBorder="1" applyAlignment="1">
      <alignment horizontal="center" vertical="center"/>
    </xf>
    <xf numFmtId="0" fontId="20" fillId="0" borderId="0" xfId="0" applyFont="1" applyAlignment="1">
      <alignment vertical="center"/>
    </xf>
    <xf numFmtId="176" fontId="2" fillId="6" borderId="83" xfId="0" applyNumberFormat="1" applyFont="1" applyFill="1" applyBorder="1" applyAlignment="1">
      <alignment horizontal="center" vertical="center"/>
    </xf>
    <xf numFmtId="176" fontId="2" fillId="6" borderId="30" xfId="0" applyNumberFormat="1" applyFont="1" applyFill="1" applyBorder="1" applyAlignment="1">
      <alignment horizontal="center" vertical="center"/>
    </xf>
    <xf numFmtId="176" fontId="2" fillId="6" borderId="30" xfId="0" applyNumberFormat="1" applyFont="1" applyFill="1" applyBorder="1" applyAlignment="1">
      <alignment horizontal="center" vertical="center" shrinkToFit="1"/>
    </xf>
    <xf numFmtId="176" fontId="2" fillId="6" borderId="30" xfId="0" applyNumberFormat="1" applyFont="1" applyFill="1" applyBorder="1" applyAlignment="1">
      <alignment horizontal="center" vertical="center" wrapText="1"/>
    </xf>
    <xf numFmtId="176" fontId="2" fillId="6" borderId="9" xfId="0" applyNumberFormat="1" applyFont="1" applyFill="1" applyBorder="1" applyAlignment="1">
      <alignment horizontal="center" vertical="center"/>
    </xf>
    <xf numFmtId="0" fontId="78" fillId="6" borderId="93" xfId="0" applyFont="1" applyFill="1" applyBorder="1" applyAlignment="1">
      <alignment horizontal="center" vertical="center"/>
    </xf>
    <xf numFmtId="3" fontId="28" fillId="4" borderId="66" xfId="0" applyNumberFormat="1" applyFont="1" applyFill="1" applyBorder="1" applyAlignment="1">
      <alignment horizontal="right" vertical="center"/>
    </xf>
    <xf numFmtId="3" fontId="28" fillId="4" borderId="19" xfId="0" applyNumberFormat="1" applyFont="1" applyFill="1" applyBorder="1" applyAlignment="1">
      <alignment horizontal="right" vertical="center"/>
    </xf>
    <xf numFmtId="3" fontId="28" fillId="4" borderId="23" xfId="0" applyNumberFormat="1" applyFont="1" applyFill="1" applyBorder="1" applyAlignment="1">
      <alignment horizontal="right" vertical="center"/>
    </xf>
    <xf numFmtId="3" fontId="28" fillId="4" borderId="25" xfId="0" applyNumberFormat="1" applyFont="1" applyFill="1" applyBorder="1" applyAlignment="1">
      <alignment horizontal="right" vertical="center"/>
    </xf>
    <xf numFmtId="3" fontId="28" fillId="4" borderId="27" xfId="0" applyNumberFormat="1" applyFont="1" applyFill="1" applyBorder="1" applyAlignment="1">
      <alignment horizontal="right" vertical="center"/>
    </xf>
    <xf numFmtId="3" fontId="28" fillId="4" borderId="31" xfId="0" applyNumberFormat="1" applyFont="1" applyFill="1" applyBorder="1" applyAlignment="1">
      <alignment horizontal="right" vertical="center"/>
    </xf>
    <xf numFmtId="3" fontId="28" fillId="4" borderId="48" xfId="0" applyNumberFormat="1" applyFont="1" applyFill="1" applyBorder="1" applyAlignment="1">
      <alignment horizontal="right" vertical="center"/>
    </xf>
    <xf numFmtId="3" fontId="28" fillId="4" borderId="140" xfId="0" applyNumberFormat="1" applyFont="1" applyFill="1" applyBorder="1" applyAlignment="1">
      <alignment horizontal="right" vertical="center"/>
    </xf>
    <xf numFmtId="3" fontId="28" fillId="4" borderId="85" xfId="0" applyNumberFormat="1" applyFont="1" applyFill="1" applyBorder="1" applyAlignment="1">
      <alignment horizontal="right" vertical="center"/>
    </xf>
    <xf numFmtId="3" fontId="28" fillId="4" borderId="89" xfId="0" applyNumberFormat="1" applyFont="1" applyFill="1" applyBorder="1" applyAlignment="1">
      <alignment horizontal="right" vertical="center"/>
    </xf>
    <xf numFmtId="3" fontId="28" fillId="4" borderId="38" xfId="0" applyNumberFormat="1" applyFont="1" applyFill="1" applyBorder="1" applyAlignment="1">
      <alignment horizontal="right" vertical="center"/>
    </xf>
    <xf numFmtId="3" fontId="28" fillId="4" borderId="37" xfId="0" applyNumberFormat="1" applyFont="1" applyFill="1" applyBorder="1" applyAlignment="1">
      <alignment horizontal="right" vertical="center"/>
    </xf>
    <xf numFmtId="3" fontId="28" fillId="4" borderId="158" xfId="0" applyNumberFormat="1" applyFont="1" applyFill="1" applyBorder="1" applyAlignment="1">
      <alignment horizontal="right" vertical="center"/>
    </xf>
    <xf numFmtId="3" fontId="28" fillId="4" borderId="39" xfId="0" applyNumberFormat="1" applyFont="1" applyFill="1" applyBorder="1" applyAlignment="1">
      <alignment horizontal="right" vertical="center"/>
    </xf>
    <xf numFmtId="3" fontId="28" fillId="4" borderId="133" xfId="0" applyNumberFormat="1" applyFont="1" applyFill="1" applyBorder="1" applyAlignment="1">
      <alignment horizontal="right" vertical="center"/>
    </xf>
    <xf numFmtId="3" fontId="28" fillId="4" borderId="142" xfId="0" applyNumberFormat="1" applyFont="1" applyFill="1" applyBorder="1" applyAlignment="1">
      <alignment horizontal="right" vertical="center"/>
    </xf>
    <xf numFmtId="3" fontId="28" fillId="4" borderId="153" xfId="0" applyNumberFormat="1" applyFont="1" applyFill="1" applyBorder="1" applyAlignment="1">
      <alignment horizontal="right" vertical="center"/>
    </xf>
    <xf numFmtId="0" fontId="11" fillId="4" borderId="144" xfId="0" applyFont="1" applyFill="1" applyBorder="1" applyAlignment="1">
      <alignment horizontal="center" vertical="center"/>
    </xf>
    <xf numFmtId="9" fontId="28" fillId="4" borderId="67" xfId="10" applyFont="1" applyFill="1" applyBorder="1" applyAlignment="1">
      <alignment horizontal="right" vertical="center"/>
    </xf>
    <xf numFmtId="9" fontId="28" fillId="4" borderId="82" xfId="10" applyFont="1" applyFill="1" applyBorder="1" applyAlignment="1">
      <alignment horizontal="right" vertical="center"/>
    </xf>
    <xf numFmtId="9" fontId="28" fillId="4" borderId="19" xfId="10" applyFont="1" applyFill="1" applyBorder="1" applyAlignment="1">
      <alignment horizontal="right" vertical="center"/>
    </xf>
    <xf numFmtId="9" fontId="28" fillId="4" borderId="21" xfId="10" applyFont="1" applyFill="1" applyBorder="1" applyAlignment="1">
      <alignment horizontal="right" vertical="center"/>
    </xf>
    <xf numFmtId="9" fontId="28" fillId="4" borderId="25" xfId="10" applyFont="1" applyFill="1" applyBorder="1" applyAlignment="1">
      <alignment horizontal="right" vertical="center"/>
    </xf>
    <xf numFmtId="9" fontId="28" fillId="4" borderId="69" xfId="10" applyFont="1" applyFill="1" applyBorder="1" applyAlignment="1">
      <alignment horizontal="right" vertical="center"/>
    </xf>
    <xf numFmtId="9" fontId="28" fillId="4" borderId="27" xfId="10" applyFont="1" applyFill="1" applyBorder="1" applyAlignment="1">
      <alignment horizontal="right" vertical="center"/>
    </xf>
    <xf numFmtId="9" fontId="28" fillId="4" borderId="29" xfId="10" applyFont="1" applyFill="1" applyBorder="1" applyAlignment="1">
      <alignment horizontal="right" vertical="center"/>
    </xf>
    <xf numFmtId="9" fontId="28" fillId="4" borderId="31" xfId="10" applyFont="1" applyFill="1" applyBorder="1" applyAlignment="1">
      <alignment horizontal="right" vertical="center"/>
    </xf>
    <xf numFmtId="9" fontId="28" fillId="4" borderId="23" xfId="10" applyFont="1" applyFill="1" applyBorder="1" applyAlignment="1">
      <alignment horizontal="right" vertical="center"/>
    </xf>
    <xf numFmtId="9" fontId="28" fillId="4" borderId="86" xfId="10" applyFont="1" applyFill="1" applyBorder="1" applyAlignment="1">
      <alignment horizontal="right" vertical="center"/>
    </xf>
    <xf numFmtId="9" fontId="28" fillId="4" borderId="85" xfId="10" applyFont="1" applyFill="1" applyBorder="1" applyAlignment="1">
      <alignment horizontal="right" vertical="center"/>
    </xf>
    <xf numFmtId="9" fontId="28" fillId="4" borderId="0" xfId="10" applyFont="1" applyFill="1" applyBorder="1" applyAlignment="1">
      <alignment horizontal="right" vertical="center"/>
    </xf>
    <xf numFmtId="9" fontId="28" fillId="4" borderId="8" xfId="10" applyFont="1" applyFill="1" applyBorder="1" applyAlignment="1">
      <alignment horizontal="right" vertical="center"/>
    </xf>
    <xf numFmtId="9" fontId="28" fillId="4" borderId="71" xfId="10" applyFont="1" applyFill="1" applyBorder="1" applyAlignment="1">
      <alignment horizontal="right" vertical="center"/>
    </xf>
    <xf numFmtId="9" fontId="28" fillId="4" borderId="53" xfId="10" applyFont="1" applyFill="1" applyBorder="1" applyAlignment="1">
      <alignment horizontal="right" vertical="center"/>
    </xf>
    <xf numFmtId="9" fontId="28" fillId="4" borderId="73" xfId="10" applyFont="1" applyFill="1" applyBorder="1" applyAlignment="1">
      <alignment horizontal="right" vertical="center"/>
    </xf>
    <xf numFmtId="176" fontId="7" fillId="0" borderId="0" xfId="0" applyNumberFormat="1" applyFont="1" applyAlignment="1">
      <alignment horizontal="center" vertical="center"/>
    </xf>
    <xf numFmtId="38" fontId="28" fillId="4" borderId="95" xfId="0" applyNumberFormat="1" applyFont="1" applyFill="1" applyBorder="1" applyAlignment="1">
      <alignment horizontal="right" vertical="center"/>
    </xf>
    <xf numFmtId="38" fontId="28" fillId="4" borderId="105" xfId="0" applyNumberFormat="1" applyFont="1" applyFill="1" applyBorder="1" applyAlignment="1">
      <alignment horizontal="right" vertical="center"/>
    </xf>
    <xf numFmtId="3" fontId="28" fillId="4" borderId="106" xfId="0" applyNumberFormat="1" applyFont="1" applyFill="1" applyBorder="1" applyAlignment="1">
      <alignment horizontal="right" vertical="center"/>
    </xf>
    <xf numFmtId="38" fontId="28" fillId="4" borderId="126" xfId="1" applyFont="1" applyFill="1" applyBorder="1" applyAlignment="1">
      <alignment horizontal="right" vertical="center"/>
    </xf>
    <xf numFmtId="38" fontId="28" fillId="4" borderId="85" xfId="0" applyNumberFormat="1" applyFont="1" applyFill="1" applyBorder="1" applyAlignment="1">
      <alignment horizontal="right" vertical="center"/>
    </xf>
    <xf numFmtId="38" fontId="28" fillId="4" borderId="44" xfId="0" applyNumberFormat="1" applyFont="1" applyFill="1" applyBorder="1" applyAlignment="1">
      <alignment horizontal="right" vertical="center"/>
    </xf>
    <xf numFmtId="38" fontId="28" fillId="4" borderId="140" xfId="0" applyNumberFormat="1" applyFont="1" applyFill="1" applyBorder="1" applyAlignment="1">
      <alignment horizontal="right" vertical="center"/>
    </xf>
    <xf numFmtId="3" fontId="28" fillId="4" borderId="157" xfId="0" applyNumberFormat="1" applyFont="1" applyFill="1" applyBorder="1" applyAlignment="1">
      <alignment horizontal="right" vertical="center"/>
    </xf>
    <xf numFmtId="3" fontId="28" fillId="4" borderId="163" xfId="0" applyNumberFormat="1" applyFont="1" applyFill="1" applyBorder="1" applyAlignment="1">
      <alignment horizontal="right" vertical="center"/>
    </xf>
    <xf numFmtId="38" fontId="28" fillId="4" borderId="133" xfId="0" applyNumberFormat="1" applyFont="1" applyFill="1" applyBorder="1" applyAlignment="1">
      <alignment horizontal="right" vertical="center"/>
    </xf>
    <xf numFmtId="38" fontId="28" fillId="4" borderId="141" xfId="0" applyNumberFormat="1" applyFont="1" applyFill="1" applyBorder="1" applyAlignment="1">
      <alignment horizontal="right" vertical="center"/>
    </xf>
    <xf numFmtId="9" fontId="28" fillId="4" borderId="156" xfId="3" applyNumberFormat="1" applyFont="1" applyFill="1" applyBorder="1" applyAlignment="1">
      <alignment horizontal="right" vertical="center"/>
    </xf>
    <xf numFmtId="9" fontId="28" fillId="4" borderId="105" xfId="10" applyFont="1" applyFill="1" applyBorder="1" applyAlignment="1">
      <alignment horizontal="right" vertical="center"/>
    </xf>
    <xf numFmtId="9" fontId="28" fillId="4" borderId="106" xfId="10" applyFont="1" applyFill="1" applyBorder="1" applyAlignment="1">
      <alignment horizontal="right" vertical="center"/>
    </xf>
    <xf numFmtId="9" fontId="28" fillId="4" borderId="95" xfId="10" applyFont="1" applyFill="1" applyBorder="1" applyAlignment="1">
      <alignment horizontal="right" vertical="center"/>
    </xf>
    <xf numFmtId="9" fontId="28" fillId="4" borderId="109" xfId="10" applyFont="1" applyFill="1" applyBorder="1" applyAlignment="1">
      <alignment horizontal="right" vertical="center"/>
    </xf>
    <xf numFmtId="9" fontId="28" fillId="4" borderId="146" xfId="10" applyFont="1" applyFill="1" applyBorder="1" applyAlignment="1">
      <alignment horizontal="right" vertical="center"/>
    </xf>
    <xf numFmtId="9" fontId="28" fillId="4" borderId="110" xfId="10" applyFont="1" applyFill="1" applyBorder="1" applyAlignment="1">
      <alignment horizontal="right" vertical="center"/>
    </xf>
    <xf numFmtId="9" fontId="28" fillId="4" borderId="44" xfId="10" applyFont="1" applyFill="1" applyBorder="1" applyAlignment="1">
      <alignment horizontal="right" vertical="center"/>
    </xf>
    <xf numFmtId="9" fontId="28" fillId="4" borderId="96" xfId="10" applyFont="1" applyFill="1" applyBorder="1" applyAlignment="1">
      <alignment horizontal="right" vertical="center"/>
    </xf>
    <xf numFmtId="9" fontId="28" fillId="4" borderId="168" xfId="10" applyFont="1" applyFill="1" applyBorder="1" applyAlignment="1">
      <alignment horizontal="right" vertical="center"/>
    </xf>
    <xf numFmtId="9" fontId="28" fillId="4" borderId="169" xfId="10" applyFont="1" applyFill="1" applyBorder="1" applyAlignment="1">
      <alignment horizontal="right" vertical="center"/>
    </xf>
    <xf numFmtId="9" fontId="28" fillId="4" borderId="170" xfId="10" applyFont="1" applyFill="1" applyBorder="1" applyAlignment="1">
      <alignment horizontal="right" vertical="center"/>
    </xf>
    <xf numFmtId="9" fontId="28" fillId="4" borderId="171" xfId="10" applyFont="1" applyFill="1" applyBorder="1" applyAlignment="1">
      <alignment horizontal="right" vertical="center"/>
    </xf>
    <xf numFmtId="9" fontId="28" fillId="4" borderId="167" xfId="10" applyFont="1" applyFill="1" applyBorder="1" applyAlignment="1">
      <alignment horizontal="right" vertical="center"/>
    </xf>
    <xf numFmtId="176" fontId="28" fillId="0" borderId="121" xfId="10" applyNumberFormat="1" applyFont="1" applyFill="1" applyBorder="1" applyAlignment="1">
      <alignment horizontal="right" vertical="center"/>
    </xf>
    <xf numFmtId="176" fontId="28" fillId="0" borderId="103" xfId="10" applyNumberFormat="1" applyFont="1" applyFill="1" applyBorder="1" applyAlignment="1">
      <alignment horizontal="right" vertical="center"/>
    </xf>
    <xf numFmtId="176" fontId="28" fillId="0" borderId="103" xfId="0" applyNumberFormat="1" applyFont="1" applyFill="1" applyBorder="1" applyAlignment="1">
      <alignment horizontal="right" vertical="center"/>
    </xf>
    <xf numFmtId="176" fontId="28" fillId="0" borderId="111" xfId="10" applyNumberFormat="1" applyFont="1" applyFill="1" applyBorder="1" applyAlignment="1">
      <alignment horizontal="right" vertical="center"/>
    </xf>
    <xf numFmtId="176" fontId="28" fillId="0" borderId="42" xfId="10" applyNumberFormat="1" applyFont="1" applyFill="1" applyBorder="1" applyAlignment="1">
      <alignment horizontal="right" vertical="center"/>
    </xf>
    <xf numFmtId="176" fontId="28" fillId="0" borderId="96" xfId="10" applyNumberFormat="1" applyFont="1" applyFill="1" applyBorder="1" applyAlignment="1">
      <alignment horizontal="right" vertical="center"/>
    </xf>
    <xf numFmtId="176" fontId="28" fillId="0" borderId="46" xfId="10" applyNumberFormat="1" applyFont="1" applyFill="1" applyBorder="1" applyAlignment="1">
      <alignment horizontal="right" vertical="center"/>
    </xf>
    <xf numFmtId="176" fontId="28" fillId="0" borderId="115" xfId="10" applyNumberFormat="1" applyFont="1" applyFill="1" applyBorder="1" applyAlignment="1">
      <alignment horizontal="right" vertical="center"/>
    </xf>
    <xf numFmtId="176" fontId="28" fillId="0" borderId="114" xfId="10" applyNumberFormat="1" applyFont="1" applyFill="1" applyBorder="1" applyAlignment="1">
      <alignment horizontal="right" vertical="center"/>
    </xf>
    <xf numFmtId="176" fontId="28" fillId="0" borderId="114" xfId="0" applyNumberFormat="1" applyFont="1" applyFill="1" applyBorder="1" applyAlignment="1">
      <alignment horizontal="right" vertical="center"/>
    </xf>
    <xf numFmtId="0" fontId="11" fillId="5" borderId="8" xfId="0" applyFont="1" applyFill="1" applyBorder="1" applyAlignment="1">
      <alignment horizontal="center" vertical="center"/>
    </xf>
    <xf numFmtId="9" fontId="28" fillId="5" borderId="46" xfId="10" applyFont="1" applyFill="1" applyBorder="1" applyAlignment="1">
      <alignment horizontal="right" vertical="center"/>
    </xf>
    <xf numFmtId="9" fontId="28" fillId="5" borderId="114" xfId="10" applyFont="1" applyFill="1" applyBorder="1" applyAlignment="1">
      <alignment horizontal="right" vertical="center"/>
    </xf>
    <xf numFmtId="9" fontId="28" fillId="5" borderId="103" xfId="10" applyFont="1" applyFill="1" applyBorder="1" applyAlignment="1">
      <alignment horizontal="right" vertical="center"/>
    </xf>
    <xf numFmtId="9" fontId="28" fillId="5" borderId="145" xfId="10" applyFont="1" applyFill="1" applyBorder="1" applyAlignment="1">
      <alignment horizontal="right" vertical="center"/>
    </xf>
    <xf numFmtId="9" fontId="28" fillId="5" borderId="139" xfId="10" applyFont="1" applyFill="1" applyBorder="1" applyAlignment="1">
      <alignment horizontal="right" vertical="center"/>
    </xf>
    <xf numFmtId="9" fontId="28" fillId="5" borderId="167" xfId="10" applyFont="1" applyFill="1" applyBorder="1" applyAlignment="1">
      <alignment horizontal="right" vertical="center"/>
    </xf>
    <xf numFmtId="9" fontId="28" fillId="4" borderId="125" xfId="10" applyFont="1" applyFill="1" applyBorder="1" applyAlignment="1">
      <alignment horizontal="right" vertical="center"/>
    </xf>
    <xf numFmtId="9" fontId="28" fillId="4" borderId="172" xfId="10" applyFont="1" applyFill="1" applyBorder="1" applyAlignment="1">
      <alignment horizontal="right" vertical="center"/>
    </xf>
    <xf numFmtId="9" fontId="28" fillId="4" borderId="122" xfId="10" applyFont="1" applyFill="1" applyBorder="1" applyAlignment="1">
      <alignment horizontal="right" vertical="center"/>
    </xf>
    <xf numFmtId="9" fontId="28" fillId="4" borderId="173" xfId="10" applyFont="1" applyFill="1" applyBorder="1" applyAlignment="1">
      <alignment horizontal="right" vertical="center"/>
    </xf>
    <xf numFmtId="9" fontId="28" fillId="4" borderId="108" xfId="10" applyFont="1" applyFill="1" applyBorder="1" applyAlignment="1">
      <alignment horizontal="right" vertical="center"/>
    </xf>
    <xf numFmtId="9" fontId="28" fillId="4" borderId="111" xfId="10" applyFont="1" applyFill="1" applyBorder="1" applyAlignment="1">
      <alignment horizontal="right" vertical="center"/>
    </xf>
    <xf numFmtId="9" fontId="28" fillId="4" borderId="41" xfId="10" applyFont="1" applyFill="1" applyBorder="1" applyAlignment="1">
      <alignment horizontal="right" vertical="center"/>
    </xf>
    <xf numFmtId="9" fontId="28" fillId="4" borderId="112" xfId="10" applyFont="1" applyFill="1" applyBorder="1" applyAlignment="1">
      <alignment horizontal="right" vertical="center"/>
    </xf>
    <xf numFmtId="9" fontId="28" fillId="4" borderId="115" xfId="10" applyFont="1" applyFill="1" applyBorder="1" applyAlignment="1">
      <alignment horizontal="right" vertical="center"/>
    </xf>
    <xf numFmtId="9" fontId="28" fillId="4" borderId="116" xfId="10" applyFont="1" applyFill="1" applyBorder="1" applyAlignment="1">
      <alignment horizontal="right" vertical="center"/>
    </xf>
    <xf numFmtId="9" fontId="28" fillId="4" borderId="117" xfId="10" applyFont="1" applyFill="1" applyBorder="1" applyAlignment="1">
      <alignment horizontal="right" vertical="center"/>
    </xf>
    <xf numFmtId="9" fontId="28" fillId="4" borderId="114" xfId="10" applyFont="1" applyFill="1" applyBorder="1" applyAlignment="1">
      <alignment horizontal="right" vertical="center"/>
    </xf>
    <xf numFmtId="9" fontId="28" fillId="4" borderId="121" xfId="10" applyFont="1" applyFill="1" applyBorder="1" applyAlignment="1">
      <alignment horizontal="right" vertical="center"/>
    </xf>
    <xf numFmtId="9" fontId="28" fillId="4" borderId="103" xfId="10" applyFont="1" applyFill="1" applyBorder="1" applyAlignment="1">
      <alignment horizontal="right" vertical="center"/>
    </xf>
    <xf numFmtId="9" fontId="28" fillId="4" borderId="100" xfId="10" applyFont="1" applyFill="1" applyBorder="1" applyAlignment="1">
      <alignment horizontal="right" vertical="center"/>
    </xf>
    <xf numFmtId="9" fontId="28" fillId="4" borderId="175" xfId="10" applyFont="1" applyFill="1" applyBorder="1" applyAlignment="1">
      <alignment horizontal="right" vertical="center"/>
    </xf>
    <xf numFmtId="9" fontId="28" fillId="4" borderId="145" xfId="10" applyFont="1" applyFill="1" applyBorder="1" applyAlignment="1">
      <alignment horizontal="right" vertical="center"/>
    </xf>
    <xf numFmtId="9" fontId="28" fillId="4" borderId="174" xfId="10" applyFont="1" applyFill="1" applyBorder="1" applyAlignment="1">
      <alignment horizontal="right" vertical="center"/>
    </xf>
    <xf numFmtId="9" fontId="28" fillId="4" borderId="165" xfId="10" applyFont="1" applyFill="1" applyBorder="1" applyAlignment="1">
      <alignment horizontal="right" vertical="center"/>
    </xf>
    <xf numFmtId="9" fontId="28" fillId="0" borderId="0" xfId="10" applyFont="1" applyFill="1" applyBorder="1" applyAlignment="1">
      <alignment horizontal="right" vertical="center"/>
    </xf>
    <xf numFmtId="55" fontId="9" fillId="0" borderId="0" xfId="0" applyNumberFormat="1" applyFont="1" applyFill="1" applyBorder="1" applyAlignment="1">
      <alignment horizontal="center" vertical="center"/>
    </xf>
    <xf numFmtId="55" fontId="74" fillId="0" borderId="0" xfId="0" applyNumberFormat="1" applyFont="1" applyFill="1" applyBorder="1" applyAlignment="1">
      <alignment horizontal="center" vertical="center"/>
    </xf>
    <xf numFmtId="0" fontId="7" fillId="0" borderId="1" xfId="0" applyFont="1" applyBorder="1" applyAlignment="1">
      <alignment horizontal="right" vertical="center"/>
    </xf>
    <xf numFmtId="0" fontId="7" fillId="0" borderId="0" xfId="0" applyFont="1" applyAlignment="1">
      <alignment horizontal="right" vertical="center"/>
    </xf>
    <xf numFmtId="0" fontId="10" fillId="0" borderId="0" xfId="0" applyFont="1" applyAlignment="1">
      <alignment horizontal="center" vertical="center"/>
    </xf>
    <xf numFmtId="190" fontId="12" fillId="0" borderId="18" xfId="0" applyNumberFormat="1" applyFont="1" applyBorder="1" applyAlignment="1">
      <alignment horizontal="right" vertical="center"/>
    </xf>
    <xf numFmtId="190" fontId="12" fillId="0" borderId="149" xfId="0" applyNumberFormat="1" applyFont="1" applyBorder="1" applyAlignment="1">
      <alignment horizontal="right" vertical="center"/>
    </xf>
    <xf numFmtId="190" fontId="12" fillId="8" borderId="23" xfId="0" applyNumberFormat="1" applyFont="1" applyFill="1" applyBorder="1" applyAlignment="1">
      <alignment horizontal="right" vertical="center"/>
    </xf>
    <xf numFmtId="9" fontId="12" fillId="8" borderId="25" xfId="0" applyNumberFormat="1" applyFont="1" applyFill="1" applyBorder="1" applyAlignment="1">
      <alignment horizontal="right" vertical="center"/>
    </xf>
    <xf numFmtId="1" fontId="10" fillId="0" borderId="0" xfId="0" applyNumberFormat="1" applyFont="1" applyAlignment="1">
      <alignment horizontal="right" vertical="center"/>
    </xf>
    <xf numFmtId="9" fontId="12" fillId="0" borderId="68" xfId="10" applyFont="1" applyFill="1" applyBorder="1" applyAlignment="1">
      <alignment horizontal="right" vertical="center"/>
    </xf>
    <xf numFmtId="9" fontId="12" fillId="4" borderId="68" xfId="10" applyFont="1" applyFill="1" applyBorder="1" applyAlignment="1">
      <alignment horizontal="right" vertical="center"/>
    </xf>
    <xf numFmtId="9" fontId="10" fillId="0" borderId="0" xfId="10" applyFont="1" applyFill="1" applyBorder="1" applyAlignment="1">
      <alignment horizontal="right" vertical="center"/>
    </xf>
    <xf numFmtId="0" fontId="10" fillId="0" borderId="0" xfId="0" applyFont="1" applyAlignment="1">
      <alignment horizontal="right" vertical="center"/>
    </xf>
    <xf numFmtId="190" fontId="12" fillId="0" borderId="28" xfId="0" applyNumberFormat="1" applyFont="1" applyBorder="1" applyAlignment="1">
      <alignment horizontal="right" vertical="center"/>
    </xf>
    <xf numFmtId="190" fontId="12" fillId="0" borderId="66" xfId="0" applyNumberFormat="1" applyFont="1" applyBorder="1" applyAlignment="1">
      <alignment horizontal="right" vertical="center"/>
    </xf>
    <xf numFmtId="9" fontId="12" fillId="0" borderId="30" xfId="10" applyFont="1" applyFill="1" applyBorder="1" applyAlignment="1">
      <alignment horizontal="right" vertical="center"/>
    </xf>
    <xf numFmtId="190" fontId="12" fillId="0" borderId="161" xfId="0" applyNumberFormat="1" applyFont="1" applyBorder="1" applyAlignment="1">
      <alignment horizontal="right" vertical="center"/>
    </xf>
    <xf numFmtId="190" fontId="12" fillId="8" borderId="85" xfId="0" applyNumberFormat="1" applyFont="1" applyFill="1" applyBorder="1" applyAlignment="1">
      <alignment horizontal="right" vertical="center"/>
    </xf>
    <xf numFmtId="9" fontId="12" fillId="8" borderId="7" xfId="0" applyNumberFormat="1" applyFont="1" applyFill="1" applyBorder="1" applyAlignment="1">
      <alignment horizontal="right" vertical="center"/>
    </xf>
    <xf numFmtId="9" fontId="12" fillId="0" borderId="162" xfId="10" applyFont="1" applyFill="1" applyBorder="1" applyAlignment="1">
      <alignment horizontal="right" vertical="center"/>
    </xf>
    <xf numFmtId="9" fontId="12" fillId="4" borderId="162" xfId="10" applyFont="1" applyFill="1" applyBorder="1" applyAlignment="1">
      <alignment horizontal="right" vertical="center"/>
    </xf>
    <xf numFmtId="190" fontId="12" fillId="0" borderId="133" xfId="0" applyNumberFormat="1" applyFont="1" applyBorder="1" applyAlignment="1">
      <alignment horizontal="right" vertical="center"/>
    </xf>
    <xf numFmtId="190" fontId="12" fillId="8" borderId="141" xfId="0" applyNumberFormat="1" applyFont="1" applyFill="1" applyBorder="1" applyAlignment="1">
      <alignment horizontal="right" vertical="center"/>
    </xf>
    <xf numFmtId="9" fontId="12" fillId="8" borderId="153" xfId="0" applyNumberFormat="1" applyFont="1" applyFill="1" applyBorder="1" applyAlignment="1">
      <alignment horizontal="right" vertical="center"/>
    </xf>
    <xf numFmtId="9" fontId="12" fillId="0" borderId="129" xfId="10" applyFont="1" applyFill="1" applyBorder="1" applyAlignment="1">
      <alignment horizontal="right" vertical="center"/>
    </xf>
    <xf numFmtId="9" fontId="12" fillId="4" borderId="129" xfId="10" applyFont="1" applyFill="1" applyBorder="1" applyAlignment="1">
      <alignment horizontal="right" vertical="center"/>
    </xf>
    <xf numFmtId="0" fontId="2" fillId="0" borderId="0" xfId="0" applyFont="1" applyAlignment="1">
      <alignment horizontal="center"/>
    </xf>
    <xf numFmtId="190" fontId="12" fillId="0" borderId="32" xfId="0" applyNumberFormat="1" applyFont="1" applyBorder="1" applyAlignment="1">
      <alignment horizontal="right" vertical="center"/>
    </xf>
    <xf numFmtId="9" fontId="12" fillId="0" borderId="107" xfId="10" applyFont="1" applyFill="1" applyBorder="1" applyAlignment="1">
      <alignment horizontal="right" vertical="center"/>
    </xf>
    <xf numFmtId="9" fontId="12" fillId="4" borderId="107" xfId="10" applyFont="1" applyFill="1" applyBorder="1" applyAlignment="1">
      <alignment horizontal="right" vertical="center"/>
    </xf>
    <xf numFmtId="190" fontId="12" fillId="0" borderId="51" xfId="0" applyNumberFormat="1" applyFont="1" applyBorder="1" applyAlignment="1">
      <alignment vertical="center"/>
    </xf>
    <xf numFmtId="190" fontId="12" fillId="8" borderId="141" xfId="0" applyNumberFormat="1" applyFont="1" applyFill="1" applyBorder="1" applyAlignment="1">
      <alignment vertical="center"/>
    </xf>
    <xf numFmtId="191" fontId="12" fillId="0" borderId="18" xfId="0" applyNumberFormat="1" applyFont="1" applyBorder="1" applyAlignment="1">
      <alignment horizontal="right" vertical="center"/>
    </xf>
    <xf numFmtId="191" fontId="12" fillId="8" borderId="82" xfId="0" applyNumberFormat="1" applyFont="1" applyFill="1" applyBorder="1" applyAlignment="1">
      <alignment horizontal="right" vertical="center"/>
    </xf>
    <xf numFmtId="9" fontId="12" fillId="0" borderId="21" xfId="10" applyFont="1" applyFill="1" applyBorder="1" applyAlignment="1">
      <alignment horizontal="right" vertical="center"/>
    </xf>
    <xf numFmtId="191" fontId="12" fillId="0" borderId="28" xfId="0" applyNumberFormat="1" applyFont="1" applyBorder="1" applyAlignment="1">
      <alignment horizontal="right" vertical="center"/>
    </xf>
    <xf numFmtId="191" fontId="12" fillId="8" borderId="23" xfId="0" applyNumberFormat="1" applyFont="1" applyFill="1" applyBorder="1" applyAlignment="1">
      <alignment horizontal="right" vertical="center"/>
    </xf>
    <xf numFmtId="191" fontId="12" fillId="0" borderId="32" xfId="0" applyNumberFormat="1" applyFont="1" applyBorder="1" applyAlignment="1">
      <alignment horizontal="right" vertical="center"/>
    </xf>
    <xf numFmtId="191" fontId="12" fillId="0" borderId="161" xfId="0" applyNumberFormat="1" applyFont="1" applyBorder="1" applyAlignment="1">
      <alignment horizontal="right" vertical="center"/>
    </xf>
    <xf numFmtId="191" fontId="12" fillId="8" borderId="85" xfId="0" applyNumberFormat="1" applyFont="1" applyFill="1" applyBorder="1" applyAlignment="1">
      <alignment horizontal="right" vertical="center"/>
    </xf>
    <xf numFmtId="191" fontId="12" fillId="0" borderId="51" xfId="0" applyNumberFormat="1" applyFont="1" applyBorder="1" applyAlignment="1">
      <alignment horizontal="right" vertical="center"/>
    </xf>
    <xf numFmtId="191" fontId="12" fillId="8" borderId="141" xfId="0" applyNumberFormat="1" applyFont="1" applyFill="1" applyBorder="1" applyAlignment="1">
      <alignment horizontal="right" vertical="center"/>
    </xf>
    <xf numFmtId="0" fontId="20" fillId="0" borderId="0" xfId="0" applyFont="1"/>
    <xf numFmtId="0" fontId="7" fillId="0" borderId="0" xfId="0" applyFont="1" applyAlignment="1">
      <alignment horizontal="center"/>
    </xf>
    <xf numFmtId="0" fontId="20" fillId="0" borderId="0" xfId="0" applyFont="1" applyAlignment="1">
      <alignment vertical="center" wrapText="1"/>
    </xf>
    <xf numFmtId="0" fontId="20" fillId="0" borderId="0" xfId="0" applyFont="1" applyAlignment="1">
      <alignment horizontal="left" vertical="center" wrapText="1"/>
    </xf>
    <xf numFmtId="3" fontId="28" fillId="4" borderId="67" xfId="0" applyNumberFormat="1" applyFont="1" applyFill="1" applyBorder="1" applyAlignment="1">
      <alignment horizontal="right" vertical="center"/>
    </xf>
    <xf numFmtId="3" fontId="28" fillId="4" borderId="82" xfId="0" applyNumberFormat="1" applyFont="1" applyFill="1" applyBorder="1" applyAlignment="1">
      <alignment horizontal="right" vertical="center"/>
    </xf>
    <xf numFmtId="3" fontId="28" fillId="4" borderId="69" xfId="0" applyNumberFormat="1" applyFont="1" applyFill="1" applyBorder="1" applyAlignment="1">
      <alignment horizontal="right" vertical="center"/>
    </xf>
    <xf numFmtId="3" fontId="28" fillId="4" borderId="29" xfId="0" applyNumberFormat="1" applyFont="1" applyFill="1" applyBorder="1" applyAlignment="1">
      <alignment horizontal="right" vertical="center"/>
    </xf>
    <xf numFmtId="3" fontId="28" fillId="4" borderId="90" xfId="0" applyNumberFormat="1" applyFont="1" applyFill="1" applyBorder="1" applyAlignment="1">
      <alignment horizontal="right" vertical="center"/>
    </xf>
    <xf numFmtId="3" fontId="28" fillId="4" borderId="33" xfId="0" applyNumberFormat="1" applyFont="1" applyFill="1" applyBorder="1" applyAlignment="1">
      <alignment horizontal="right" vertical="center"/>
    </xf>
    <xf numFmtId="0" fontId="14" fillId="0" borderId="57" xfId="0" applyFont="1" applyBorder="1" applyAlignment="1">
      <alignment vertical="top"/>
    </xf>
    <xf numFmtId="0" fontId="23" fillId="7" borderId="227" xfId="0" applyFont="1" applyFill="1" applyBorder="1" applyAlignment="1">
      <alignment horizontal="right" vertical="center"/>
    </xf>
    <xf numFmtId="0" fontId="7" fillId="7" borderId="190" xfId="0" applyFont="1" applyFill="1" applyBorder="1" applyAlignment="1">
      <alignment horizontal="right" vertical="center"/>
    </xf>
    <xf numFmtId="0" fontId="7" fillId="7" borderId="228" xfId="0" applyFont="1" applyFill="1" applyBorder="1" applyAlignment="1">
      <alignment horizontal="right" vertical="center"/>
    </xf>
    <xf numFmtId="0" fontId="7" fillId="7" borderId="189" xfId="0" applyFont="1" applyFill="1" applyBorder="1" applyAlignment="1">
      <alignment horizontal="center" vertical="center"/>
    </xf>
    <xf numFmtId="0" fontId="23" fillId="7" borderId="226" xfId="0" applyFont="1" applyFill="1" applyBorder="1" applyAlignment="1">
      <alignment vertical="center"/>
    </xf>
    <xf numFmtId="0" fontId="23" fillId="7" borderId="229" xfId="0" applyFont="1" applyFill="1" applyBorder="1" applyAlignment="1">
      <alignment horizontal="right" vertical="center"/>
    </xf>
    <xf numFmtId="0" fontId="7" fillId="7" borderId="183" xfId="0" applyFont="1" applyFill="1" applyBorder="1" applyAlignment="1">
      <alignment horizontal="right" vertical="center"/>
    </xf>
    <xf numFmtId="0" fontId="7" fillId="7" borderId="226" xfId="0" applyFont="1" applyFill="1" applyBorder="1" applyAlignment="1">
      <alignment horizontal="center" vertical="center"/>
    </xf>
    <xf numFmtId="0" fontId="23" fillId="6" borderId="226" xfId="0" applyFont="1" applyFill="1" applyBorder="1" applyAlignment="1">
      <alignment vertical="center"/>
    </xf>
    <xf numFmtId="0" fontId="23" fillId="7" borderId="187" xfId="0" applyFont="1" applyFill="1" applyBorder="1" applyAlignment="1">
      <alignment horizontal="center" vertical="center"/>
    </xf>
    <xf numFmtId="176" fontId="16" fillId="6" borderId="162" xfId="0" applyNumberFormat="1" applyFont="1" applyFill="1" applyBorder="1" applyAlignment="1">
      <alignment horizontal="center" vertical="center" wrapText="1"/>
    </xf>
    <xf numFmtId="0" fontId="28" fillId="4" borderId="135" xfId="0" applyFont="1" applyFill="1" applyBorder="1" applyAlignment="1">
      <alignment horizontal="right" vertical="center" wrapText="1"/>
    </xf>
    <xf numFmtId="176" fontId="28" fillId="4" borderId="153" xfId="0" applyNumberFormat="1" applyFont="1" applyFill="1" applyBorder="1" applyAlignment="1">
      <alignment horizontal="right" vertical="center" wrapText="1"/>
    </xf>
    <xf numFmtId="0" fontId="2" fillId="7" borderId="208" xfId="0" applyFont="1" applyFill="1" applyBorder="1" applyAlignment="1">
      <alignment horizontal="left" vertical="center"/>
    </xf>
    <xf numFmtId="0" fontId="11" fillId="6" borderId="93" xfId="0" applyFont="1" applyFill="1" applyBorder="1" applyAlignment="1">
      <alignment horizontal="center" vertical="center"/>
    </xf>
    <xf numFmtId="3" fontId="12" fillId="0" borderId="104" xfId="2" applyNumberFormat="1" applyFont="1" applyFill="1" applyBorder="1" applyAlignment="1">
      <alignment vertical="center"/>
    </xf>
    <xf numFmtId="176" fontId="28" fillId="5" borderId="126" xfId="10" applyNumberFormat="1" applyFont="1" applyFill="1" applyBorder="1" applyAlignment="1">
      <alignment horizontal="right" vertical="center"/>
    </xf>
    <xf numFmtId="176" fontId="28" fillId="5" borderId="42" xfId="10" applyNumberFormat="1" applyFont="1" applyFill="1" applyBorder="1" applyAlignment="1">
      <alignment horizontal="right" vertical="center"/>
    </xf>
    <xf numFmtId="176" fontId="28" fillId="5" borderId="117" xfId="10" applyNumberFormat="1" applyFont="1" applyFill="1" applyBorder="1" applyAlignment="1">
      <alignment horizontal="right" vertical="center"/>
    </xf>
    <xf numFmtId="176" fontId="28" fillId="5" borderId="9" xfId="10" applyNumberFormat="1" applyFont="1" applyFill="1" applyBorder="1" applyAlignment="1">
      <alignment horizontal="right" vertical="center"/>
    </xf>
    <xf numFmtId="38" fontId="28" fillId="5" borderId="91" xfId="1" applyFont="1" applyFill="1" applyBorder="1" applyAlignment="1">
      <alignment horizontal="right" vertical="center"/>
    </xf>
    <xf numFmtId="176" fontId="28" fillId="5" borderId="129" xfId="10" applyNumberFormat="1" applyFont="1" applyFill="1" applyBorder="1" applyAlignment="1">
      <alignment horizontal="right" vertical="center"/>
    </xf>
    <xf numFmtId="0" fontId="28" fillId="5" borderId="91" xfId="0" applyFont="1" applyFill="1" applyBorder="1" applyAlignment="1">
      <alignment horizontal="right" vertical="center"/>
    </xf>
    <xf numFmtId="176" fontId="28" fillId="5" borderId="25" xfId="0" applyNumberFormat="1" applyFont="1" applyFill="1" applyBorder="1" applyAlignment="1">
      <alignment horizontal="right" vertical="center"/>
    </xf>
    <xf numFmtId="176" fontId="28" fillId="5" borderId="31" xfId="0" applyNumberFormat="1" applyFont="1" applyFill="1" applyBorder="1" applyAlignment="1">
      <alignment horizontal="right" vertical="center"/>
    </xf>
    <xf numFmtId="176" fontId="28" fillId="5" borderId="7" xfId="0" applyNumberFormat="1" applyFont="1" applyFill="1" applyBorder="1" applyAlignment="1">
      <alignment horizontal="right" vertical="center"/>
    </xf>
    <xf numFmtId="176" fontId="28" fillId="5" borderId="39" xfId="0" applyNumberFormat="1" applyFont="1" applyFill="1" applyBorder="1" applyAlignment="1">
      <alignment horizontal="right" vertical="center"/>
    </xf>
    <xf numFmtId="176" fontId="28" fillId="5" borderId="153" xfId="0" applyNumberFormat="1" applyFont="1" applyFill="1" applyBorder="1" applyAlignment="1">
      <alignment horizontal="right" vertical="center"/>
    </xf>
    <xf numFmtId="176" fontId="28" fillId="5" borderId="104" xfId="0" applyNumberFormat="1" applyFont="1" applyFill="1" applyBorder="1" applyAlignment="1">
      <alignment horizontal="right" vertical="center"/>
    </xf>
    <xf numFmtId="176" fontId="28" fillId="5" borderId="8" xfId="0" applyNumberFormat="1" applyFont="1" applyFill="1" applyBorder="1" applyAlignment="1">
      <alignment horizontal="right" vertical="center"/>
    </xf>
    <xf numFmtId="176" fontId="28" fillId="5" borderId="42" xfId="0" applyNumberFormat="1" applyFont="1" applyFill="1" applyBorder="1" applyAlignment="1">
      <alignment horizontal="right" vertical="center"/>
    </xf>
    <xf numFmtId="176" fontId="28" fillId="5" borderId="129" xfId="1" applyNumberFormat="1" applyFont="1" applyFill="1" applyBorder="1" applyAlignment="1">
      <alignment horizontal="right" vertical="center"/>
    </xf>
    <xf numFmtId="3" fontId="0" fillId="0" borderId="0" xfId="0" applyNumberFormat="1" applyFont="1" applyFill="1" applyAlignment="1">
      <alignment horizontal="center" vertical="center"/>
    </xf>
    <xf numFmtId="176" fontId="28" fillId="0" borderId="42" xfId="3" applyNumberFormat="1" applyFont="1" applyFill="1" applyBorder="1" applyAlignment="1">
      <alignment horizontal="right" vertical="center"/>
    </xf>
    <xf numFmtId="0" fontId="30" fillId="0" borderId="0" xfId="0" applyFont="1"/>
    <xf numFmtId="0" fontId="19" fillId="0" borderId="0" xfId="0" applyFont="1" applyBorder="1" applyAlignment="1">
      <alignment horizontal="left" vertical="center"/>
    </xf>
    <xf numFmtId="0" fontId="21" fillId="0" borderId="0" xfId="0" applyFont="1" applyAlignment="1">
      <alignment vertical="top" wrapText="1"/>
    </xf>
    <xf numFmtId="0" fontId="27" fillId="0" borderId="0" xfId="0" applyFont="1" applyAlignment="1">
      <alignment horizontal="center"/>
    </xf>
    <xf numFmtId="0" fontId="72" fillId="0" borderId="0" xfId="0" applyFont="1" applyAlignment="1">
      <alignment horizontal="center"/>
    </xf>
    <xf numFmtId="55" fontId="9" fillId="4" borderId="2" xfId="0" applyNumberFormat="1" applyFont="1" applyFill="1" applyBorder="1" applyAlignment="1">
      <alignment horizontal="center" vertical="center" wrapText="1"/>
    </xf>
    <xf numFmtId="55" fontId="9" fillId="4" borderId="3" xfId="0" applyNumberFormat="1" applyFont="1" applyFill="1" applyBorder="1" applyAlignment="1">
      <alignment horizontal="center" vertical="center" wrapText="1"/>
    </xf>
    <xf numFmtId="55" fontId="9" fillId="4" borderId="5" xfId="0" applyNumberFormat="1" applyFont="1" applyFill="1" applyBorder="1" applyAlignment="1">
      <alignment horizontal="center" vertical="center" wrapText="1"/>
    </xf>
    <xf numFmtId="55" fontId="9" fillId="4" borderId="6" xfId="0" applyNumberFormat="1" applyFont="1" applyFill="1" applyBorder="1" applyAlignment="1">
      <alignment horizontal="center" vertical="center" wrapText="1"/>
    </xf>
    <xf numFmtId="55" fontId="9" fillId="4" borderId="0" xfId="0" applyNumberFormat="1" applyFont="1" applyFill="1" applyBorder="1" applyAlignment="1">
      <alignment horizontal="center" vertical="center" wrapText="1"/>
    </xf>
    <xf numFmtId="55" fontId="9" fillId="4" borderId="7" xfId="0" applyNumberFormat="1" applyFont="1" applyFill="1" applyBorder="1" applyAlignment="1">
      <alignment horizontal="center" vertical="center" wrapText="1"/>
    </xf>
    <xf numFmtId="55" fontId="11" fillId="4" borderId="6" xfId="0" applyNumberFormat="1" applyFont="1" applyFill="1" applyBorder="1" applyAlignment="1">
      <alignment horizontal="center" vertical="center"/>
    </xf>
    <xf numFmtId="55" fontId="11" fillId="4" borderId="0" xfId="0" applyNumberFormat="1" applyFont="1" applyFill="1" applyBorder="1" applyAlignment="1">
      <alignment horizontal="center" vertical="center"/>
    </xf>
    <xf numFmtId="55" fontId="11" fillId="4" borderId="7" xfId="0" applyNumberFormat="1" applyFont="1" applyFill="1" applyBorder="1" applyAlignment="1">
      <alignment horizontal="center" vertical="center"/>
    </xf>
    <xf numFmtId="0" fontId="9" fillId="4" borderId="4"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10" fillId="2" borderId="6" xfId="0" applyFont="1" applyFill="1" applyBorder="1" applyAlignment="1">
      <alignment horizontal="center" vertical="center"/>
    </xf>
    <xf numFmtId="0" fontId="10" fillId="2" borderId="178" xfId="0" applyFont="1" applyFill="1" applyBorder="1" applyAlignment="1">
      <alignment horizontal="center" vertical="center"/>
    </xf>
    <xf numFmtId="0" fontId="36" fillId="0" borderId="0" xfId="0" applyFont="1" applyFill="1" applyBorder="1" applyAlignment="1">
      <alignment horizontal="center" vertical="center" wrapText="1"/>
    </xf>
    <xf numFmtId="0" fontId="36" fillId="0" borderId="0" xfId="0" applyFont="1" applyFill="1" applyBorder="1" applyAlignment="1">
      <alignment horizontal="center" vertical="center"/>
    </xf>
    <xf numFmtId="0" fontId="9" fillId="2" borderId="193" xfId="0" applyFont="1" applyFill="1" applyBorder="1" applyAlignment="1">
      <alignment horizontal="center" vertical="center"/>
    </xf>
    <xf numFmtId="0" fontId="9" fillId="2" borderId="7" xfId="0" applyFont="1" applyFill="1" applyBorder="1" applyAlignment="1">
      <alignment horizontal="center" vertical="center"/>
    </xf>
    <xf numFmtId="55" fontId="9" fillId="0" borderId="6" xfId="0" applyNumberFormat="1" applyFont="1" applyBorder="1" applyAlignment="1">
      <alignment horizontal="center" vertical="center" wrapText="1"/>
    </xf>
    <xf numFmtId="55" fontId="9" fillId="0" borderId="0" xfId="0" applyNumberFormat="1" applyFont="1" applyBorder="1" applyAlignment="1">
      <alignment horizontal="center" vertical="center" wrapText="1"/>
    </xf>
    <xf numFmtId="55" fontId="9" fillId="0" borderId="7" xfId="0" applyNumberFormat="1" applyFont="1" applyBorder="1" applyAlignment="1">
      <alignment horizontal="center" vertical="center" wrapText="1"/>
    </xf>
    <xf numFmtId="0" fontId="35" fillId="0" borderId="0" xfId="0" applyFont="1" applyFill="1" applyBorder="1" applyAlignment="1">
      <alignment horizontal="center" vertical="center"/>
    </xf>
    <xf numFmtId="0" fontId="0" fillId="0" borderId="1" xfId="0" applyFont="1" applyFill="1" applyBorder="1" applyAlignment="1">
      <alignment horizontal="center" vertical="center"/>
    </xf>
    <xf numFmtId="55" fontId="9" fillId="0" borderId="2" xfId="0" applyNumberFormat="1" applyFont="1" applyBorder="1" applyAlignment="1">
      <alignment horizontal="center" vertical="center" wrapText="1"/>
    </xf>
    <xf numFmtId="55" fontId="9" fillId="0" borderId="3" xfId="0" applyNumberFormat="1" applyFont="1" applyBorder="1" applyAlignment="1">
      <alignment horizontal="center" vertical="center" wrapText="1"/>
    </xf>
    <xf numFmtId="55" fontId="9" fillId="0" borderId="5" xfId="0" applyNumberFormat="1" applyFont="1" applyBorder="1" applyAlignment="1">
      <alignment horizontal="center" vertical="center" wrapText="1"/>
    </xf>
    <xf numFmtId="0" fontId="8" fillId="2" borderId="10" xfId="0" applyFont="1" applyFill="1" applyBorder="1" applyAlignment="1">
      <alignment horizontal="center" vertical="center" wrapText="1"/>
    </xf>
    <xf numFmtId="0" fontId="23" fillId="0" borderId="179" xfId="0" applyFont="1" applyBorder="1" applyAlignment="1">
      <alignment horizontal="center" vertical="center" wrapText="1"/>
    </xf>
    <xf numFmtId="0" fontId="21" fillId="2" borderId="200" xfId="0" applyFont="1" applyFill="1" applyBorder="1" applyAlignment="1">
      <alignment horizontal="center" vertical="center"/>
    </xf>
    <xf numFmtId="0" fontId="21" fillId="2" borderId="17" xfId="0" applyFont="1" applyFill="1" applyBorder="1" applyAlignment="1">
      <alignment horizontal="center" vertical="center"/>
    </xf>
    <xf numFmtId="0" fontId="21" fillId="2" borderId="194" xfId="0" applyFont="1" applyFill="1" applyBorder="1" applyAlignment="1">
      <alignment horizontal="center" vertical="center"/>
    </xf>
    <xf numFmtId="0" fontId="21" fillId="2" borderId="92"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9" xfId="0" applyFont="1" applyBorder="1" applyAlignment="1">
      <alignment horizontal="center" vertical="center" wrapText="1"/>
    </xf>
    <xf numFmtId="55" fontId="11" fillId="0" borderId="2" xfId="0" applyNumberFormat="1" applyFont="1" applyBorder="1" applyAlignment="1">
      <alignment horizontal="center" vertical="center" wrapText="1"/>
    </xf>
    <xf numFmtId="55" fontId="11" fillId="0" borderId="3" xfId="0" applyNumberFormat="1" applyFont="1" applyBorder="1" applyAlignment="1">
      <alignment horizontal="center" vertical="center" wrapText="1"/>
    </xf>
    <xf numFmtId="55" fontId="11" fillId="0" borderId="5" xfId="0" applyNumberFormat="1" applyFont="1" applyBorder="1" applyAlignment="1">
      <alignment horizontal="center" vertical="center" wrapText="1"/>
    </xf>
    <xf numFmtId="55" fontId="11" fillId="0" borderId="6" xfId="0" applyNumberFormat="1" applyFont="1" applyBorder="1" applyAlignment="1">
      <alignment horizontal="center" vertical="center" wrapText="1"/>
    </xf>
    <xf numFmtId="55" fontId="11" fillId="0" borderId="0" xfId="0" applyNumberFormat="1" applyFont="1" applyAlignment="1">
      <alignment horizontal="center" vertical="center" wrapText="1"/>
    </xf>
    <xf numFmtId="55" fontId="11" fillId="0" borderId="7" xfId="0" applyNumberFormat="1" applyFont="1" applyBorder="1" applyAlignment="1">
      <alignment horizontal="center" vertical="center" wrapText="1"/>
    </xf>
    <xf numFmtId="0" fontId="8" fillId="2" borderId="75" xfId="0" applyFont="1" applyFill="1" applyBorder="1" applyAlignment="1">
      <alignment horizontal="center" vertical="center"/>
    </xf>
    <xf numFmtId="0" fontId="60" fillId="0" borderId="187" xfId="0" applyFont="1" applyBorder="1" applyAlignment="1">
      <alignment horizontal="center" vertical="center"/>
    </xf>
    <xf numFmtId="0" fontId="9" fillId="2" borderId="19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9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77"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78"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11" fillId="6" borderId="4" xfId="0" applyFont="1" applyFill="1" applyBorder="1" applyAlignment="1">
      <alignment horizontal="center" vertical="top" wrapText="1"/>
    </xf>
    <xf numFmtId="0" fontId="11" fillId="6" borderId="8" xfId="0" applyFont="1" applyFill="1" applyBorder="1" applyAlignment="1">
      <alignment horizontal="center" vertical="top" wrapText="1"/>
    </xf>
    <xf numFmtId="0" fontId="17" fillId="0" borderId="93" xfId="0" applyFont="1" applyBorder="1" applyAlignment="1">
      <alignment horizontal="center" wrapText="1"/>
    </xf>
    <xf numFmtId="176" fontId="2" fillId="6" borderId="81" xfId="0" applyNumberFormat="1" applyFont="1" applyFill="1" applyBorder="1" applyAlignment="1">
      <alignment horizontal="left" vertical="center"/>
    </xf>
    <xf numFmtId="176" fontId="2" fillId="6" borderId="138" xfId="0" applyNumberFormat="1" applyFont="1" applyFill="1" applyBorder="1" applyAlignment="1">
      <alignment horizontal="left" vertical="center"/>
    </xf>
    <xf numFmtId="0" fontId="33" fillId="0" borderId="0" xfId="0" applyFont="1" applyFill="1" applyBorder="1" applyAlignment="1">
      <alignment horizontal="center"/>
    </xf>
    <xf numFmtId="0" fontId="20" fillId="0" borderId="0" xfId="0" applyFont="1" applyFill="1" applyBorder="1" applyAlignment="1">
      <alignment horizontal="center" vertical="top" wrapText="1"/>
    </xf>
    <xf numFmtId="0" fontId="0" fillId="0" borderId="0" xfId="0" applyFill="1" applyBorder="1" applyAlignment="1">
      <alignment horizontal="center" wrapText="1"/>
    </xf>
    <xf numFmtId="176" fontId="2" fillId="6" borderId="29" xfId="0" applyNumberFormat="1" applyFont="1" applyFill="1" applyBorder="1" applyAlignment="1">
      <alignment horizontal="left" vertical="center"/>
    </xf>
    <xf numFmtId="176" fontId="2" fillId="6" borderId="31" xfId="0" applyNumberFormat="1" applyFont="1" applyFill="1" applyBorder="1" applyAlignment="1">
      <alignment horizontal="left" vertical="center"/>
    </xf>
    <xf numFmtId="176" fontId="2" fillId="6" borderId="34" xfId="0" applyNumberFormat="1" applyFont="1" applyFill="1" applyBorder="1" applyAlignment="1">
      <alignment horizontal="right" vertical="center"/>
    </xf>
    <xf numFmtId="176" fontId="2" fillId="6" borderId="224" xfId="0" applyNumberFormat="1" applyFont="1" applyFill="1" applyBorder="1" applyAlignment="1">
      <alignment horizontal="right" vertical="center"/>
    </xf>
    <xf numFmtId="176" fontId="2" fillId="6" borderId="45" xfId="0" applyNumberFormat="1" applyFont="1" applyFill="1" applyBorder="1" applyAlignment="1">
      <alignment horizontal="right" vertical="center"/>
    </xf>
    <xf numFmtId="176" fontId="2" fillId="6" borderId="46" xfId="0" applyNumberFormat="1" applyFont="1" applyFill="1" applyBorder="1" applyAlignment="1">
      <alignment horizontal="right" vertical="center"/>
    </xf>
    <xf numFmtId="176" fontId="2" fillId="6" borderId="19" xfId="0" applyNumberFormat="1" applyFont="1" applyFill="1" applyBorder="1" applyAlignment="1">
      <alignment horizontal="left" vertical="center"/>
    </xf>
    <xf numFmtId="176" fontId="2" fillId="6" borderId="25" xfId="0" applyNumberFormat="1" applyFont="1" applyFill="1" applyBorder="1" applyAlignment="1">
      <alignment horizontal="left" vertical="center"/>
    </xf>
    <xf numFmtId="176" fontId="76" fillId="6" borderId="50" xfId="0" applyNumberFormat="1" applyFont="1" applyFill="1" applyBorder="1" applyAlignment="1">
      <alignment horizontal="left" vertical="center" wrapText="1"/>
    </xf>
    <xf numFmtId="176" fontId="76" fillId="6" borderId="55" xfId="0" applyNumberFormat="1" applyFont="1" applyFill="1" applyBorder="1" applyAlignment="1">
      <alignment horizontal="left" vertical="center" wrapText="1"/>
    </xf>
    <xf numFmtId="176" fontId="17" fillId="6" borderId="57" xfId="0" applyNumberFormat="1" applyFont="1" applyFill="1" applyBorder="1" applyAlignment="1">
      <alignment horizontal="left" vertical="center"/>
    </xf>
    <xf numFmtId="176" fontId="17" fillId="6" borderId="135" xfId="0" applyNumberFormat="1" applyFont="1" applyFill="1" applyBorder="1" applyAlignment="1">
      <alignment horizontal="left" vertical="center"/>
    </xf>
    <xf numFmtId="0" fontId="9" fillId="6" borderId="3" xfId="0" applyFont="1" applyFill="1" applyBorder="1" applyAlignment="1">
      <alignment horizontal="center" vertical="center" wrapText="1"/>
    </xf>
    <xf numFmtId="0" fontId="9" fillId="6" borderId="5" xfId="0" applyFont="1" applyFill="1" applyBorder="1" applyAlignment="1">
      <alignment horizontal="center" vertical="center" wrapText="1"/>
    </xf>
    <xf numFmtId="176" fontId="2" fillId="6" borderId="152" xfId="0" applyNumberFormat="1" applyFont="1" applyFill="1" applyBorder="1" applyAlignment="1">
      <alignment horizontal="left" vertical="center"/>
    </xf>
    <xf numFmtId="176" fontId="2" fillId="6" borderId="153" xfId="0" applyNumberFormat="1" applyFont="1" applyFill="1" applyBorder="1" applyAlignment="1">
      <alignment horizontal="left" vertical="center"/>
    </xf>
    <xf numFmtId="0" fontId="11" fillId="6" borderId="76" xfId="0" applyFont="1" applyFill="1" applyBorder="1" applyAlignment="1">
      <alignment horizontal="center" vertical="center"/>
    </xf>
    <xf numFmtId="0" fontId="11" fillId="6" borderId="17" xfId="0" applyFont="1" applyFill="1" applyBorder="1" applyAlignment="1">
      <alignment horizontal="center" vertical="center"/>
    </xf>
    <xf numFmtId="176" fontId="17" fillId="6" borderId="152" xfId="0" applyNumberFormat="1" applyFont="1" applyFill="1" applyBorder="1" applyAlignment="1">
      <alignment horizontal="left" vertical="center"/>
    </xf>
    <xf numFmtId="176" fontId="17" fillId="6" borderId="153" xfId="0" applyNumberFormat="1" applyFont="1" applyFill="1" applyBorder="1" applyAlignment="1">
      <alignment horizontal="left" vertical="center"/>
    </xf>
    <xf numFmtId="176" fontId="2" fillId="6" borderId="113" xfId="0" quotePrefix="1" applyNumberFormat="1" applyFont="1" applyFill="1" applyBorder="1" applyAlignment="1">
      <alignment horizontal="right" vertical="center"/>
    </xf>
    <xf numFmtId="176" fontId="2" fillId="6" borderId="114" xfId="0" quotePrefix="1" applyNumberFormat="1" applyFont="1" applyFill="1" applyBorder="1" applyAlignment="1">
      <alignment horizontal="right" vertical="center"/>
    </xf>
    <xf numFmtId="176" fontId="2" fillId="6" borderId="101" xfId="0" applyNumberFormat="1" applyFont="1" applyFill="1" applyBorder="1" applyAlignment="1">
      <alignment horizontal="right" vertical="center"/>
    </xf>
    <xf numFmtId="176" fontId="2" fillId="6" borderId="145" xfId="0" applyNumberFormat="1" applyFont="1" applyFill="1" applyBorder="1" applyAlignment="1">
      <alignment horizontal="right" vertical="center"/>
    </xf>
    <xf numFmtId="0" fontId="17" fillId="6" borderId="11" xfId="0" applyFont="1" applyFill="1" applyBorder="1" applyAlignment="1">
      <alignment horizontal="center" vertical="center" wrapText="1"/>
    </xf>
    <xf numFmtId="0" fontId="17" fillId="6" borderId="92"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177" xfId="0" applyFont="1" applyFill="1" applyBorder="1" applyAlignment="1">
      <alignment horizontal="center" vertical="center" wrapText="1"/>
    </xf>
    <xf numFmtId="0" fontId="23" fillId="7" borderId="6" xfId="0" applyFont="1" applyFill="1" applyBorder="1" applyAlignment="1">
      <alignment horizontal="center" vertical="center" wrapText="1"/>
    </xf>
    <xf numFmtId="0" fontId="23" fillId="7" borderId="178" xfId="0" applyFont="1" applyFill="1" applyBorder="1" applyAlignment="1">
      <alignment horizontal="center" vertical="center" wrapText="1"/>
    </xf>
    <xf numFmtId="0" fontId="23" fillId="7" borderId="75" xfId="0" applyFont="1" applyFill="1" applyBorder="1" applyAlignment="1">
      <alignment horizontal="center" vertical="center"/>
    </xf>
    <xf numFmtId="0" fontId="23" fillId="7" borderId="76"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7" fillId="2" borderId="75" xfId="0" applyFont="1" applyFill="1" applyBorder="1" applyAlignment="1">
      <alignment horizontal="center" vertical="center"/>
    </xf>
    <xf numFmtId="0" fontId="7" fillId="2" borderId="76" xfId="0" applyFont="1" applyFill="1" applyBorder="1" applyAlignment="1">
      <alignment horizontal="center" vertical="center"/>
    </xf>
    <xf numFmtId="0" fontId="10" fillId="7" borderId="3" xfId="0" applyFont="1" applyFill="1" applyBorder="1" applyAlignment="1">
      <alignment horizontal="center" vertical="center" wrapText="1"/>
    </xf>
    <xf numFmtId="0" fontId="23" fillId="7" borderId="0" xfId="0" applyFont="1" applyFill="1" applyBorder="1" applyAlignment="1">
      <alignment horizontal="center" vertical="center" wrapText="1"/>
    </xf>
    <xf numFmtId="0" fontId="23" fillId="7" borderId="10"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2" fillId="2" borderId="194" xfId="0" applyFont="1" applyFill="1" applyBorder="1" applyAlignment="1">
      <alignment horizontal="center" vertical="center"/>
    </xf>
    <xf numFmtId="0" fontId="2" fillId="2" borderId="92" xfId="0" applyFont="1" applyFill="1" applyBorder="1" applyAlignment="1">
      <alignment horizontal="center" vertical="center"/>
    </xf>
    <xf numFmtId="0" fontId="9" fillId="7" borderId="192"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11" fillId="0" borderId="9" xfId="0" applyFont="1" applyBorder="1" applyAlignment="1">
      <alignment horizontal="center" vertical="center"/>
    </xf>
    <xf numFmtId="0" fontId="23" fillId="7" borderId="179" xfId="0" applyFont="1" applyFill="1" applyBorder="1" applyAlignment="1">
      <alignment horizontal="center" vertical="center" wrapText="1"/>
    </xf>
    <xf numFmtId="0" fontId="23" fillId="7" borderId="187" xfId="0" applyFont="1" applyFill="1" applyBorder="1" applyAlignment="1">
      <alignment horizontal="center" vertical="center"/>
    </xf>
    <xf numFmtId="0" fontId="17" fillId="0" borderId="57" xfId="0" applyFont="1" applyFill="1" applyBorder="1" applyAlignment="1">
      <alignment horizontal="left" vertical="center" wrapText="1"/>
    </xf>
    <xf numFmtId="55" fontId="9" fillId="4" borderId="2" xfId="0" applyNumberFormat="1" applyFont="1" applyFill="1" applyBorder="1" applyAlignment="1">
      <alignment horizontal="center" vertical="center"/>
    </xf>
    <xf numFmtId="55" fontId="9" fillId="4" borderId="3" xfId="0" applyNumberFormat="1" applyFont="1" applyFill="1" applyBorder="1" applyAlignment="1">
      <alignment horizontal="center" vertical="center"/>
    </xf>
    <xf numFmtId="0" fontId="9" fillId="4" borderId="5" xfId="0" applyFont="1" applyFill="1" applyBorder="1" applyAlignment="1">
      <alignment horizontal="center" vertical="center"/>
    </xf>
    <xf numFmtId="55" fontId="11" fillId="0" borderId="6" xfId="0" applyNumberFormat="1"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1" fillId="4" borderId="0" xfId="0" applyFont="1" applyFill="1" applyAlignment="1">
      <alignment horizontal="center" vertical="center"/>
    </xf>
    <xf numFmtId="0" fontId="11" fillId="4" borderId="7" xfId="0" applyFont="1" applyFill="1" applyBorder="1" applyAlignment="1">
      <alignment horizontal="center" vertical="center"/>
    </xf>
    <xf numFmtId="55" fontId="11" fillId="0" borderId="18" xfId="0" applyNumberFormat="1" applyFont="1" applyBorder="1" applyAlignment="1">
      <alignment horizontal="center" vertical="center"/>
    </xf>
    <xf numFmtId="0" fontId="11" fillId="0" borderId="19" xfId="0" applyFont="1" applyBorder="1" applyAlignment="1">
      <alignment horizontal="center" vertical="center"/>
    </xf>
    <xf numFmtId="0" fontId="11" fillId="0" borderId="25" xfId="0" applyFont="1" applyBorder="1" applyAlignment="1">
      <alignment horizontal="center" vertical="center"/>
    </xf>
    <xf numFmtId="55" fontId="11" fillId="4" borderId="18" xfId="0" applyNumberFormat="1" applyFont="1" applyFill="1" applyBorder="1" applyAlignment="1">
      <alignment horizontal="center" vertical="center" wrapText="1"/>
    </xf>
    <xf numFmtId="0" fontId="11" fillId="4" borderId="19" xfId="0" applyFont="1" applyFill="1" applyBorder="1" applyAlignment="1">
      <alignment horizontal="center" vertical="center"/>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9" fillId="6" borderId="192"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193" xfId="0" applyFont="1" applyFill="1" applyBorder="1" applyAlignment="1">
      <alignment horizontal="center" vertical="center"/>
    </xf>
    <xf numFmtId="0" fontId="9" fillId="6" borderId="7" xfId="0" applyFont="1" applyFill="1" applyBorder="1" applyAlignment="1">
      <alignment horizontal="center" vertical="center"/>
    </xf>
    <xf numFmtId="55" fontId="9" fillId="0" borderId="2" xfId="0" applyNumberFormat="1" applyFont="1" applyBorder="1" applyAlignment="1">
      <alignment horizontal="center" vertical="center"/>
    </xf>
    <xf numFmtId="55" fontId="9" fillId="0" borderId="3" xfId="0" applyNumberFormat="1" applyFont="1" applyBorder="1" applyAlignment="1">
      <alignment horizontal="center" vertical="center"/>
    </xf>
    <xf numFmtId="0" fontId="9" fillId="0" borderId="5" xfId="0" applyFont="1" applyBorder="1" applyAlignment="1">
      <alignment horizontal="center" vertical="center"/>
    </xf>
    <xf numFmtId="0" fontId="2" fillId="7" borderId="193"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0" borderId="57" xfId="0" applyFont="1" applyFill="1" applyBorder="1" applyAlignment="1">
      <alignment horizontal="left" vertical="center" wrapText="1"/>
    </xf>
    <xf numFmtId="0" fontId="2" fillId="7" borderId="194" xfId="0" applyFont="1" applyFill="1" applyBorder="1" applyAlignment="1">
      <alignment horizontal="center" vertical="center" wrapText="1"/>
    </xf>
    <xf numFmtId="0" fontId="2" fillId="7" borderId="9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9" xfId="0" applyFont="1" applyFill="1" applyBorder="1" applyAlignment="1">
      <alignment horizontal="center" vertical="center" wrapText="1"/>
    </xf>
    <xf numFmtId="55" fontId="11" fillId="0" borderId="2" xfId="0" applyNumberFormat="1" applyFont="1" applyFill="1" applyBorder="1" applyAlignment="1">
      <alignment horizontal="center" vertical="center" wrapText="1"/>
    </xf>
    <xf numFmtId="55" fontId="11" fillId="0" borderId="3" xfId="0" applyNumberFormat="1" applyFont="1" applyFill="1" applyBorder="1" applyAlignment="1">
      <alignment horizontal="center" vertical="center" wrapText="1"/>
    </xf>
    <xf numFmtId="55" fontId="11" fillId="0" borderId="5" xfId="0" applyNumberFormat="1" applyFont="1" applyFill="1" applyBorder="1" applyAlignment="1">
      <alignment horizontal="center" vertical="center" wrapText="1"/>
    </xf>
    <xf numFmtId="55" fontId="11" fillId="0" borderId="6" xfId="0" applyNumberFormat="1" applyFont="1" applyFill="1" applyBorder="1" applyAlignment="1">
      <alignment horizontal="center" vertical="center" wrapText="1"/>
    </xf>
    <xf numFmtId="55" fontId="11" fillId="0" borderId="0" xfId="0" applyNumberFormat="1" applyFont="1" applyFill="1" applyBorder="1" applyAlignment="1">
      <alignment horizontal="center" vertical="center" wrapText="1"/>
    </xf>
    <xf numFmtId="55" fontId="11" fillId="0" borderId="7" xfId="0" applyNumberFormat="1" applyFont="1" applyFill="1" applyBorder="1" applyAlignment="1">
      <alignment horizontal="center" vertical="center" wrapText="1"/>
    </xf>
    <xf numFmtId="0" fontId="9" fillId="4" borderId="220" xfId="0" applyFont="1" applyFill="1" applyBorder="1" applyAlignment="1">
      <alignment horizontal="center" vertical="center" wrapText="1"/>
    </xf>
    <xf numFmtId="0" fontId="9" fillId="4" borderId="22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Border="1" applyAlignment="1">
      <alignment horizontal="center" vertical="center" wrapText="1"/>
    </xf>
    <xf numFmtId="55" fontId="11" fillId="0" borderId="6" xfId="0" applyNumberFormat="1" applyFont="1" applyFill="1" applyBorder="1" applyAlignment="1">
      <alignment horizontal="center" vertical="center"/>
    </xf>
    <xf numFmtId="55" fontId="11" fillId="0" borderId="0" xfId="0" applyNumberFormat="1" applyFont="1" applyFill="1" applyBorder="1" applyAlignment="1">
      <alignment horizontal="center" vertical="center"/>
    </xf>
    <xf numFmtId="55" fontId="11" fillId="0" borderId="7" xfId="0" applyNumberFormat="1" applyFont="1" applyFill="1" applyBorder="1" applyAlignment="1">
      <alignment horizontal="center" vertical="center"/>
    </xf>
    <xf numFmtId="0" fontId="11" fillId="4" borderId="6"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7" xfId="0" applyFont="1" applyFill="1" applyBorder="1" applyAlignment="1">
      <alignment horizontal="center" vertical="center" wrapText="1"/>
    </xf>
    <xf numFmtId="55" fontId="9" fillId="0" borderId="2" xfId="0" applyNumberFormat="1" applyFont="1" applyFill="1" applyBorder="1" applyAlignment="1">
      <alignment horizontal="center" vertical="center" wrapText="1"/>
    </xf>
    <xf numFmtId="55" fontId="9" fillId="0" borderId="3" xfId="0" applyNumberFormat="1" applyFont="1" applyFill="1" applyBorder="1" applyAlignment="1">
      <alignment horizontal="center" vertical="center" wrapText="1"/>
    </xf>
    <xf numFmtId="55" fontId="9" fillId="0" borderId="5" xfId="0" applyNumberFormat="1"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2" fillId="6" borderId="0"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11" xfId="0" applyFont="1" applyFill="1" applyBorder="1" applyAlignment="1">
      <alignment horizontal="center" vertical="center"/>
    </xf>
    <xf numFmtId="0" fontId="2" fillId="6" borderId="92" xfId="0" applyFont="1" applyFill="1" applyBorder="1" applyAlignment="1">
      <alignment horizontal="center" vertical="center"/>
    </xf>
    <xf numFmtId="176" fontId="17" fillId="6" borderId="113" xfId="0" applyNumberFormat="1" applyFont="1" applyFill="1" applyBorder="1" applyAlignment="1">
      <alignment horizontal="right" vertical="center"/>
    </xf>
    <xf numFmtId="176" fontId="17" fillId="6" borderId="114" xfId="0" applyNumberFormat="1" applyFont="1" applyFill="1" applyBorder="1" applyAlignment="1">
      <alignment horizontal="right" vertical="center"/>
    </xf>
    <xf numFmtId="176" fontId="17" fillId="6" borderId="101" xfId="0" applyNumberFormat="1" applyFont="1" applyFill="1" applyBorder="1" applyAlignment="1">
      <alignment horizontal="right" vertical="center"/>
    </xf>
    <xf numFmtId="176" fontId="17" fillId="6" borderId="145" xfId="0" applyNumberFormat="1" applyFont="1" applyFill="1" applyBorder="1" applyAlignment="1">
      <alignment horizontal="right" vertical="center"/>
    </xf>
    <xf numFmtId="176" fontId="17" fillId="6" borderId="45" xfId="0" applyNumberFormat="1" applyFont="1" applyFill="1" applyBorder="1" applyAlignment="1">
      <alignment horizontal="right" vertical="center"/>
    </xf>
    <xf numFmtId="176" fontId="17" fillId="6" borderId="46" xfId="0" applyNumberFormat="1" applyFont="1" applyFill="1" applyBorder="1" applyAlignment="1">
      <alignment horizontal="right" vertical="center"/>
    </xf>
    <xf numFmtId="0" fontId="2" fillId="0" borderId="1" xfId="0" applyFont="1" applyFill="1" applyBorder="1" applyAlignment="1">
      <alignment horizontal="left" vertical="center" wrapText="1"/>
    </xf>
    <xf numFmtId="0" fontId="23" fillId="7" borderId="20" xfId="0" applyFont="1" applyFill="1" applyBorder="1" applyAlignment="1">
      <alignment vertical="center" wrapText="1"/>
    </xf>
    <xf numFmtId="0" fontId="23" fillId="7" borderId="81" xfId="0" applyFont="1" applyFill="1" applyBorder="1" applyAlignment="1">
      <alignment vertical="center" wrapText="1"/>
    </xf>
    <xf numFmtId="0" fontId="2" fillId="7" borderId="208" xfId="0" applyFont="1" applyFill="1" applyBorder="1" applyAlignment="1">
      <alignment vertical="center" wrapText="1"/>
    </xf>
    <xf numFmtId="0" fontId="2" fillId="7" borderId="153" xfId="0" applyFont="1" applyFill="1" applyBorder="1" applyAlignment="1">
      <alignment vertical="center" wrapText="1"/>
    </xf>
    <xf numFmtId="0" fontId="23" fillId="7" borderId="134" xfId="0" applyFont="1" applyFill="1" applyBorder="1" applyAlignment="1">
      <alignment vertical="center" wrapText="1"/>
    </xf>
    <xf numFmtId="0" fontId="23" fillId="7" borderId="57" xfId="0" applyFont="1" applyFill="1" applyBorder="1" applyAlignment="1">
      <alignment vertical="center" wrapText="1"/>
    </xf>
    <xf numFmtId="0" fontId="2" fillId="7" borderId="191" xfId="0" applyFont="1" applyFill="1" applyBorder="1" applyAlignment="1">
      <alignment vertical="center" wrapText="1"/>
    </xf>
    <xf numFmtId="0" fontId="2" fillId="7" borderId="135" xfId="0" applyFont="1" applyFill="1" applyBorder="1" applyAlignment="1">
      <alignment vertical="center" wrapText="1"/>
    </xf>
    <xf numFmtId="0" fontId="23" fillId="2" borderId="134" xfId="0" applyFont="1" applyFill="1" applyBorder="1" applyAlignment="1">
      <alignment horizontal="left" vertical="center" wrapText="1"/>
    </xf>
    <xf numFmtId="0" fontId="23" fillId="2" borderId="57" xfId="0" applyFont="1" applyFill="1" applyBorder="1" applyAlignment="1">
      <alignment horizontal="left" vertical="center" wrapText="1"/>
    </xf>
    <xf numFmtId="0" fontId="2" fillId="7" borderId="191" xfId="0" applyFont="1" applyFill="1" applyBorder="1" applyAlignment="1">
      <alignment horizontal="left" vertical="center" wrapText="1"/>
    </xf>
    <xf numFmtId="0" fontId="2" fillId="7" borderId="135" xfId="0" applyFont="1" applyFill="1" applyBorder="1" applyAlignment="1">
      <alignment horizontal="left" vertical="center" wrapText="1"/>
    </xf>
    <xf numFmtId="0" fontId="2" fillId="7" borderId="7" xfId="0" applyFont="1" applyFill="1" applyBorder="1" applyAlignment="1">
      <alignment horizontal="center" vertical="center"/>
    </xf>
    <xf numFmtId="0" fontId="20" fillId="0" borderId="0" xfId="0" applyFont="1" applyFill="1" applyBorder="1" applyAlignment="1">
      <alignment horizontal="center" vertical="center" wrapText="1"/>
    </xf>
    <xf numFmtId="0" fontId="23" fillId="2" borderId="132" xfId="0" applyFont="1" applyFill="1" applyBorder="1" applyAlignment="1">
      <alignment horizontal="left" vertical="center" wrapText="1"/>
    </xf>
    <xf numFmtId="0" fontId="23" fillId="2" borderId="152" xfId="0" applyFont="1" applyFill="1" applyBorder="1" applyAlignment="1">
      <alignment horizontal="left" vertical="center" wrapText="1"/>
    </xf>
    <xf numFmtId="0" fontId="2" fillId="7" borderId="208" xfId="0" applyFont="1" applyFill="1" applyBorder="1" applyAlignment="1">
      <alignment horizontal="left" vertical="center" wrapText="1"/>
    </xf>
    <xf numFmtId="0" fontId="2" fillId="7" borderId="153" xfId="0" applyFont="1" applyFill="1" applyBorder="1" applyAlignment="1">
      <alignment horizontal="left" vertical="center" wrapText="1"/>
    </xf>
    <xf numFmtId="0" fontId="9" fillId="4" borderId="91" xfId="0" applyFont="1" applyFill="1" applyBorder="1" applyAlignment="1">
      <alignment horizontal="center" vertical="center" wrapText="1"/>
    </xf>
    <xf numFmtId="0" fontId="25" fillId="7" borderId="177" xfId="0" applyFont="1" applyFill="1" applyBorder="1" applyAlignment="1">
      <alignment horizontal="center" vertical="center" wrapText="1"/>
    </xf>
    <xf numFmtId="0" fontId="23" fillId="7" borderId="58" xfId="0" applyFont="1" applyFill="1" applyBorder="1" applyAlignment="1">
      <alignment vertical="center" wrapText="1"/>
    </xf>
    <xf numFmtId="0" fontId="23" fillId="7" borderId="59" xfId="0" applyFont="1" applyFill="1" applyBorder="1" applyAlignment="1">
      <alignment vertical="center" wrapText="1"/>
    </xf>
    <xf numFmtId="0" fontId="2" fillId="7" borderId="199" xfId="0" applyFont="1" applyFill="1" applyBorder="1" applyAlignment="1">
      <alignment vertical="center" wrapText="1"/>
    </xf>
    <xf numFmtId="0" fontId="2" fillId="7" borderId="63" xfId="0" applyFont="1" applyFill="1" applyBorder="1" applyAlignment="1">
      <alignment vertical="center" wrapText="1"/>
    </xf>
    <xf numFmtId="0" fontId="23" fillId="7" borderId="49" xfId="0" applyFont="1" applyFill="1" applyBorder="1" applyAlignment="1">
      <alignment vertical="center" wrapText="1"/>
    </xf>
    <xf numFmtId="0" fontId="23" fillId="7" borderId="50" xfId="0" applyFont="1" applyFill="1" applyBorder="1" applyAlignment="1">
      <alignment vertical="center" wrapText="1"/>
    </xf>
    <xf numFmtId="0" fontId="2" fillId="7" borderId="198" xfId="0" applyFont="1" applyFill="1" applyBorder="1" applyAlignment="1">
      <alignment vertical="center" wrapText="1"/>
    </xf>
    <xf numFmtId="0" fontId="2" fillId="7" borderId="55" xfId="0" applyFont="1" applyFill="1" applyBorder="1" applyAlignment="1">
      <alignment vertical="center" wrapText="1"/>
    </xf>
    <xf numFmtId="0" fontId="25" fillId="7" borderId="3" xfId="0" applyFont="1" applyFill="1" applyBorder="1" applyAlignment="1">
      <alignment horizontal="center" vertical="center" wrapText="1"/>
    </xf>
    <xf numFmtId="0" fontId="9" fillId="7" borderId="192" xfId="0" applyFont="1" applyFill="1" applyBorder="1" applyAlignment="1">
      <alignment horizontal="center" vertical="center"/>
    </xf>
    <xf numFmtId="0" fontId="9" fillId="7" borderId="5" xfId="0" applyFont="1" applyFill="1" applyBorder="1" applyAlignment="1">
      <alignment horizontal="center" vertical="center"/>
    </xf>
    <xf numFmtId="0" fontId="2" fillId="7" borderId="201" xfId="0" applyFont="1" applyFill="1" applyBorder="1" applyAlignment="1">
      <alignment vertical="center" wrapText="1"/>
    </xf>
    <xf numFmtId="0" fontId="2" fillId="7" borderId="138" xfId="0" applyFont="1" applyFill="1" applyBorder="1" applyAlignment="1">
      <alignment vertical="center" wrapText="1"/>
    </xf>
    <xf numFmtId="0" fontId="2" fillId="7" borderId="57" xfId="0" applyFont="1" applyFill="1" applyBorder="1" applyAlignment="1">
      <alignment vertical="center" wrapText="1"/>
    </xf>
    <xf numFmtId="0" fontId="2" fillId="7" borderId="152" xfId="0" applyFont="1" applyFill="1" applyBorder="1" applyAlignment="1">
      <alignment vertical="center" wrapText="1"/>
    </xf>
    <xf numFmtId="0" fontId="23" fillId="0" borderId="3" xfId="0" applyFont="1" applyBorder="1" applyAlignment="1">
      <alignment vertical="center"/>
    </xf>
    <xf numFmtId="0" fontId="23" fillId="0" borderId="6" xfId="0" applyFont="1" applyBorder="1" applyAlignment="1">
      <alignment vertical="center"/>
    </xf>
    <xf numFmtId="0" fontId="23" fillId="0" borderId="0" xfId="0" applyFont="1" applyBorder="1" applyAlignment="1">
      <alignment vertical="center"/>
    </xf>
    <xf numFmtId="0" fontId="21" fillId="4" borderId="3"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11" fillId="4" borderId="0" xfId="0" applyFont="1" applyFill="1" applyAlignment="1">
      <alignment horizontal="center" vertical="center" wrapText="1"/>
    </xf>
    <xf numFmtId="55" fontId="11" fillId="0" borderId="18" xfId="0" applyNumberFormat="1" applyFont="1" applyFill="1" applyBorder="1" applyAlignment="1">
      <alignment horizontal="center" vertical="center"/>
    </xf>
    <xf numFmtId="0" fontId="11" fillId="0" borderId="19"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55" fontId="11" fillId="4" borderId="19" xfId="0" applyNumberFormat="1" applyFont="1" applyFill="1" applyBorder="1" applyAlignment="1">
      <alignment horizontal="center" vertical="center"/>
    </xf>
    <xf numFmtId="0" fontId="11" fillId="4" borderId="0" xfId="0" applyFont="1" applyFill="1" applyBorder="1" applyAlignment="1">
      <alignment horizontal="center" vertical="center"/>
    </xf>
    <xf numFmtId="0" fontId="23" fillId="7" borderId="188" xfId="0" applyFont="1" applyFill="1" applyBorder="1" applyAlignment="1">
      <alignment vertical="center" wrapText="1"/>
    </xf>
    <xf numFmtId="0" fontId="23" fillId="7" borderId="226" xfId="0" applyFont="1" applyFill="1" applyBorder="1" applyAlignment="1">
      <alignment vertical="center" wrapText="1"/>
    </xf>
    <xf numFmtId="0" fontId="23" fillId="2" borderId="230" xfId="0" applyFont="1" applyFill="1" applyBorder="1" applyAlignment="1">
      <alignment horizontal="left" vertical="center" wrapText="1"/>
    </xf>
    <xf numFmtId="0" fontId="23" fillId="2" borderId="226" xfId="0" applyFont="1" applyFill="1" applyBorder="1" applyAlignment="1">
      <alignment horizontal="left" vertical="center" wrapText="1"/>
    </xf>
    <xf numFmtId="55" fontId="11" fillId="4" borderId="18" xfId="0" applyNumberFormat="1" applyFont="1" applyFill="1" applyBorder="1" applyAlignment="1">
      <alignment horizontal="center" vertical="center"/>
    </xf>
    <xf numFmtId="0" fontId="17" fillId="0" borderId="1" xfId="0" applyFont="1" applyFill="1" applyBorder="1" applyAlignment="1">
      <alignment horizontal="left" vertical="center" wrapText="1"/>
    </xf>
    <xf numFmtId="0" fontId="23" fillId="2" borderId="6"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 fillId="2" borderId="19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 fillId="2" borderId="194" xfId="0" applyFont="1" applyFill="1" applyBorder="1" applyAlignment="1">
      <alignment horizontal="center" vertical="center" wrapText="1"/>
    </xf>
    <xf numFmtId="0" fontId="2" fillId="2" borderId="92" xfId="0" applyFont="1" applyFill="1" applyBorder="1" applyAlignment="1">
      <alignment horizontal="center" vertical="center" wrapText="1"/>
    </xf>
    <xf numFmtId="0" fontId="20" fillId="0" borderId="57" xfId="0" applyFont="1" applyFill="1" applyBorder="1" applyAlignment="1">
      <alignment horizontal="center" vertical="center" wrapText="1"/>
    </xf>
    <xf numFmtId="0" fontId="63" fillId="0" borderId="0" xfId="0" applyFont="1" applyFill="1" applyBorder="1" applyAlignment="1">
      <alignment horizontal="center" vertical="center"/>
    </xf>
    <xf numFmtId="0" fontId="23" fillId="2" borderId="75" xfId="0" applyFont="1" applyFill="1" applyBorder="1" applyAlignment="1">
      <alignment horizontal="center" vertical="center"/>
    </xf>
    <xf numFmtId="0" fontId="23" fillId="2" borderId="76" xfId="0" applyFont="1" applyFill="1" applyBorder="1" applyAlignment="1">
      <alignment horizontal="center" vertical="center"/>
    </xf>
    <xf numFmtId="0" fontId="35" fillId="0" borderId="0" xfId="0" applyFont="1" applyFill="1" applyBorder="1" applyAlignment="1">
      <alignment horizontal="center" vertical="center" wrapText="1"/>
    </xf>
    <xf numFmtId="0" fontId="65" fillId="0" borderId="57" xfId="0" applyFont="1" applyFill="1" applyBorder="1" applyAlignment="1">
      <alignment horizontal="center" vertical="center"/>
    </xf>
    <xf numFmtId="0" fontId="9" fillId="6" borderId="19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7" borderId="1" xfId="0" applyFont="1" applyFill="1" applyBorder="1" applyAlignment="1">
      <alignment vertical="center" wrapText="1"/>
    </xf>
    <xf numFmtId="0" fontId="2" fillId="7" borderId="98" xfId="0" applyFont="1" applyFill="1" applyBorder="1" applyAlignment="1">
      <alignment vertical="center" wrapText="1"/>
    </xf>
    <xf numFmtId="0" fontId="2" fillId="6" borderId="76" xfId="0" applyFont="1" applyFill="1" applyBorder="1" applyAlignment="1">
      <alignment horizontal="center" vertical="center"/>
    </xf>
    <xf numFmtId="0" fontId="2" fillId="6" borderId="17" xfId="0" applyFont="1" applyFill="1" applyBorder="1" applyAlignment="1">
      <alignment horizontal="center" vertical="center"/>
    </xf>
    <xf numFmtId="0" fontId="23" fillId="2" borderId="178" xfId="0" applyFont="1" applyFill="1" applyBorder="1" applyAlignment="1">
      <alignment horizontal="center" vertical="center" wrapText="1"/>
    </xf>
    <xf numFmtId="0" fontId="23" fillId="2" borderId="179"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23" fillId="7" borderId="28" xfId="0" applyFont="1" applyFill="1" applyBorder="1" applyAlignment="1">
      <alignment horizontal="center" vertical="center" wrapText="1"/>
    </xf>
    <xf numFmtId="0" fontId="23" fillId="7" borderId="29" xfId="0" applyFont="1" applyFill="1" applyBorder="1" applyAlignment="1">
      <alignment horizontal="center" vertical="center" wrapText="1"/>
    </xf>
    <xf numFmtId="0" fontId="2" fillId="7" borderId="196" xfId="0" applyFont="1" applyFill="1" applyBorder="1" applyAlignment="1">
      <alignment horizontal="center" vertical="center"/>
    </xf>
    <xf numFmtId="0" fontId="2" fillId="7" borderId="31" xfId="0" applyFont="1" applyFill="1" applyBorder="1" applyAlignment="1">
      <alignment horizontal="center" vertical="center"/>
    </xf>
    <xf numFmtId="0" fontId="14" fillId="7" borderId="49" xfId="0" applyFont="1" applyFill="1" applyBorder="1" applyAlignment="1">
      <alignment horizontal="center" vertical="center"/>
    </xf>
    <xf numFmtId="0" fontId="14" fillId="7" borderId="50" xfId="0" applyFont="1" applyFill="1" applyBorder="1" applyAlignment="1">
      <alignment horizontal="center" vertical="center"/>
    </xf>
    <xf numFmtId="0" fontId="16" fillId="6" borderId="198" xfId="0" applyFont="1" applyFill="1" applyBorder="1" applyAlignment="1">
      <alignment horizontal="center" vertical="center" wrapText="1"/>
    </xf>
    <xf numFmtId="0" fontId="16" fillId="6" borderId="55" xfId="0" applyFont="1" applyFill="1" applyBorder="1" applyAlignment="1">
      <alignment horizontal="center" vertical="center" wrapText="1"/>
    </xf>
    <xf numFmtId="0" fontId="23" fillId="7" borderId="28" xfId="0" applyFont="1" applyFill="1" applyBorder="1" applyAlignment="1">
      <alignment horizontal="center" vertical="center"/>
    </xf>
    <xf numFmtId="0" fontId="23" fillId="7" borderId="29" xfId="0" applyFont="1" applyFill="1" applyBorder="1" applyAlignment="1">
      <alignment horizontal="center" vertical="center"/>
    </xf>
    <xf numFmtId="0" fontId="7" fillId="7" borderId="28" xfId="0" applyFont="1" applyFill="1" applyBorder="1" applyAlignment="1">
      <alignment horizontal="center" vertical="center"/>
    </xf>
    <xf numFmtId="0" fontId="7" fillId="7" borderId="29" xfId="0" applyFont="1" applyFill="1" applyBorder="1" applyAlignment="1">
      <alignment horizontal="center" vertical="center"/>
    </xf>
    <xf numFmtId="0" fontId="23" fillId="7" borderId="10" xfId="0" applyFont="1" applyFill="1" applyBorder="1" applyAlignment="1">
      <alignment horizontal="center" vertical="center"/>
    </xf>
    <xf numFmtId="0" fontId="23" fillId="7" borderId="11" xfId="0" applyFont="1" applyFill="1" applyBorder="1" applyAlignment="1">
      <alignment horizontal="center" vertical="center"/>
    </xf>
    <xf numFmtId="0" fontId="2" fillId="7" borderId="194" xfId="0" applyFont="1" applyFill="1" applyBorder="1" applyAlignment="1">
      <alignment horizontal="center" vertical="center"/>
    </xf>
    <xf numFmtId="0" fontId="2" fillId="7" borderId="92" xfId="0" applyFont="1" applyFill="1" applyBorder="1" applyAlignment="1">
      <alignment horizontal="center" vertical="center"/>
    </xf>
    <xf numFmtId="0" fontId="7" fillId="7" borderId="20" xfId="0" applyFont="1" applyFill="1" applyBorder="1" applyAlignment="1">
      <alignment horizontal="center" vertical="center"/>
    </xf>
    <xf numFmtId="0" fontId="7" fillId="7" borderId="81" xfId="0" applyFont="1" applyFill="1" applyBorder="1" applyAlignment="1">
      <alignment horizontal="center" vertical="center"/>
    </xf>
    <xf numFmtId="0" fontId="2" fillId="7" borderId="201" xfId="0" applyFont="1" applyFill="1" applyBorder="1" applyAlignment="1">
      <alignment horizontal="center" vertical="center"/>
    </xf>
    <xf numFmtId="0" fontId="2" fillId="7" borderId="138" xfId="0" applyFont="1" applyFill="1" applyBorder="1" applyAlignment="1">
      <alignment horizontal="center" vertical="center"/>
    </xf>
    <xf numFmtId="0" fontId="23" fillId="7" borderId="132" xfId="0" applyFont="1" applyFill="1" applyBorder="1" applyAlignment="1">
      <alignment horizontal="center" vertical="center"/>
    </xf>
    <xf numFmtId="0" fontId="23" fillId="7" borderId="152" xfId="0" applyFont="1" applyFill="1" applyBorder="1" applyAlignment="1">
      <alignment horizontal="center" vertical="center"/>
    </xf>
    <xf numFmtId="0" fontId="2" fillId="7" borderId="208" xfId="0" applyFont="1" applyFill="1" applyBorder="1" applyAlignment="1">
      <alignment horizontal="center" vertical="center"/>
    </xf>
    <xf numFmtId="0" fontId="2" fillId="7" borderId="153" xfId="0" applyFont="1" applyFill="1" applyBorder="1" applyAlignment="1">
      <alignment horizontal="center" vertical="center"/>
    </xf>
    <xf numFmtId="0" fontId="9" fillId="7" borderId="193" xfId="0" applyFont="1" applyFill="1" applyBorder="1" applyAlignment="1">
      <alignment horizontal="center" vertical="center"/>
    </xf>
    <xf numFmtId="0" fontId="9" fillId="7" borderId="7" xfId="0" applyFont="1" applyFill="1" applyBorder="1" applyAlignment="1">
      <alignment horizontal="center" vertical="center"/>
    </xf>
    <xf numFmtId="55" fontId="9" fillId="0" borderId="2" xfId="0" applyNumberFormat="1" applyFont="1" applyFill="1" applyBorder="1" applyAlignment="1">
      <alignment horizontal="center" vertical="center"/>
    </xf>
    <xf numFmtId="55" fontId="9" fillId="0" borderId="3" xfId="0" applyNumberFormat="1" applyFont="1" applyFill="1" applyBorder="1" applyAlignment="1">
      <alignment horizontal="center" vertical="center"/>
    </xf>
    <xf numFmtId="55" fontId="9" fillId="0" borderId="5" xfId="0" applyNumberFormat="1" applyFont="1" applyFill="1" applyBorder="1" applyAlignment="1">
      <alignment horizontal="center" vertical="center"/>
    </xf>
    <xf numFmtId="55" fontId="9" fillId="4" borderId="5" xfId="0" applyNumberFormat="1" applyFont="1" applyFill="1" applyBorder="1" applyAlignment="1">
      <alignment horizontal="center" vertical="center"/>
    </xf>
    <xf numFmtId="0" fontId="10" fillId="7" borderId="6" xfId="0" applyFont="1" applyFill="1" applyBorder="1" applyAlignment="1">
      <alignment horizontal="center" vertical="center"/>
    </xf>
    <xf numFmtId="0" fontId="10" fillId="7" borderId="0" xfId="0" applyFont="1" applyFill="1" applyBorder="1" applyAlignment="1">
      <alignment horizontal="center" vertical="center"/>
    </xf>
    <xf numFmtId="0" fontId="11" fillId="0" borderId="25" xfId="0" applyFont="1" applyFill="1" applyBorder="1" applyAlignment="1">
      <alignment horizontal="center" vertical="center"/>
    </xf>
    <xf numFmtId="0" fontId="14" fillId="7" borderId="161" xfId="0" applyFont="1" applyFill="1" applyBorder="1" applyAlignment="1">
      <alignment horizontal="center" vertical="center"/>
    </xf>
    <xf numFmtId="0" fontId="14" fillId="7" borderId="14" xfId="0" applyFont="1" applyFill="1" applyBorder="1" applyAlignment="1">
      <alignment horizontal="center" vertical="center"/>
    </xf>
    <xf numFmtId="0" fontId="16" fillId="6" borderId="209"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23" fillId="2" borderId="10" xfId="0" applyFont="1" applyFill="1" applyBorder="1" applyAlignment="1">
      <alignment horizontal="center" vertical="center"/>
    </xf>
    <xf numFmtId="0" fontId="9" fillId="6" borderId="4"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14" fillId="7" borderId="32" xfId="0" applyFont="1" applyFill="1" applyBorder="1" applyAlignment="1">
      <alignment horizontal="center" vertical="center"/>
    </xf>
    <xf numFmtId="0" fontId="14" fillId="7" borderId="33" xfId="0" applyFont="1" applyFill="1" applyBorder="1" applyAlignment="1">
      <alignment horizontal="center" vertical="center"/>
    </xf>
    <xf numFmtId="0" fontId="16" fillId="7" borderId="209" xfId="0" applyFont="1" applyFill="1" applyBorder="1" applyAlignment="1">
      <alignment horizontal="center" vertical="center" wrapText="1"/>
    </xf>
    <xf numFmtId="0" fontId="16" fillId="7" borderId="16" xfId="0" applyFont="1" applyFill="1" applyBorder="1" applyAlignment="1">
      <alignment horizontal="center" vertical="center"/>
    </xf>
    <xf numFmtId="0" fontId="10" fillId="7" borderId="2" xfId="0" applyFont="1" applyFill="1" applyBorder="1" applyAlignment="1">
      <alignment horizontal="center" vertical="center"/>
    </xf>
    <xf numFmtId="0" fontId="10" fillId="7" borderId="3" xfId="0" applyFont="1" applyFill="1" applyBorder="1" applyAlignment="1">
      <alignment horizontal="center" vertical="center"/>
    </xf>
    <xf numFmtId="0" fontId="11" fillId="5" borderId="4" xfId="0" applyFont="1" applyFill="1" applyBorder="1" applyAlignment="1">
      <alignment horizontal="center" vertical="center" wrapText="1"/>
    </xf>
    <xf numFmtId="0" fontId="11" fillId="5" borderId="9" xfId="0" applyFont="1" applyFill="1" applyBorder="1" applyAlignment="1">
      <alignment horizontal="center" vertical="center"/>
    </xf>
    <xf numFmtId="0" fontId="10" fillId="7" borderId="10" xfId="0" applyFont="1" applyFill="1" applyBorder="1" applyAlignment="1">
      <alignment horizontal="center" vertical="center"/>
    </xf>
    <xf numFmtId="0" fontId="10" fillId="7" borderId="11" xfId="0" applyFont="1" applyFill="1" applyBorder="1" applyAlignment="1">
      <alignment horizontal="center" vertical="center"/>
    </xf>
    <xf numFmtId="0" fontId="9" fillId="7" borderId="193"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194" xfId="0" applyFont="1" applyFill="1" applyBorder="1" applyAlignment="1">
      <alignment horizontal="center" vertical="center" wrapText="1"/>
    </xf>
    <xf numFmtId="0" fontId="9" fillId="7" borderId="92" xfId="0" applyFont="1" applyFill="1" applyBorder="1" applyAlignment="1">
      <alignment horizontal="center" vertical="center" wrapText="1"/>
    </xf>
    <xf numFmtId="0" fontId="9" fillId="0" borderId="5" xfId="0" applyFont="1" applyFill="1" applyBorder="1" applyAlignment="1">
      <alignment horizontal="center" vertical="center"/>
    </xf>
    <xf numFmtId="0" fontId="78" fillId="6" borderId="11" xfId="0" applyFont="1" applyFill="1" applyBorder="1" applyAlignment="1">
      <alignment horizontal="center" vertical="center"/>
    </xf>
    <xf numFmtId="0" fontId="78" fillId="6" borderId="92" xfId="0" applyFont="1" applyFill="1" applyBorder="1" applyAlignment="1">
      <alignment horizontal="center" vertical="center"/>
    </xf>
    <xf numFmtId="0" fontId="9" fillId="6" borderId="0" xfId="0" applyFont="1" applyFill="1" applyBorder="1" applyAlignment="1">
      <alignment horizontal="center" vertical="center" wrapText="1"/>
    </xf>
    <xf numFmtId="0" fontId="9" fillId="6" borderId="7" xfId="0" applyFont="1" applyFill="1" applyBorder="1" applyAlignment="1">
      <alignment horizontal="center" vertical="center" wrapText="1"/>
    </xf>
    <xf numFmtId="176" fontId="2" fillId="6" borderId="152" xfId="0" applyNumberFormat="1" applyFont="1" applyFill="1" applyBorder="1" applyAlignment="1">
      <alignment horizontal="center" vertical="center"/>
    </xf>
    <xf numFmtId="176" fontId="2" fillId="6" borderId="153" xfId="0" applyNumberFormat="1" applyFont="1" applyFill="1" applyBorder="1" applyAlignment="1">
      <alignment horizontal="center" vertical="center"/>
    </xf>
    <xf numFmtId="176" fontId="16" fillId="6" borderId="14" xfId="0" applyNumberFormat="1" applyFont="1" applyFill="1" applyBorder="1" applyAlignment="1">
      <alignment horizontal="center" vertical="center" wrapText="1"/>
    </xf>
    <xf numFmtId="176" fontId="16" fillId="6" borderId="16" xfId="0" applyNumberFormat="1" applyFont="1" applyFill="1" applyBorder="1" applyAlignment="1">
      <alignment horizontal="center" vertical="center" wrapText="1"/>
    </xf>
    <xf numFmtId="176" fontId="2" fillId="6" borderId="29" xfId="0" applyNumberFormat="1" applyFont="1" applyFill="1" applyBorder="1" applyAlignment="1">
      <alignment horizontal="center" vertical="center" wrapText="1"/>
    </xf>
    <xf numFmtId="176" fontId="2" fillId="6" borderId="31" xfId="0" applyNumberFormat="1" applyFont="1" applyFill="1" applyBorder="1" applyAlignment="1">
      <alignment horizontal="center" vertical="center" wrapText="1"/>
    </xf>
    <xf numFmtId="176" fontId="2" fillId="6" borderId="29" xfId="0" applyNumberFormat="1" applyFont="1" applyFill="1" applyBorder="1" applyAlignment="1">
      <alignment horizontal="center" vertical="center"/>
    </xf>
    <xf numFmtId="176" fontId="2" fillId="6" borderId="31" xfId="0" applyNumberFormat="1" applyFont="1" applyFill="1" applyBorder="1" applyAlignment="1">
      <alignment horizontal="center" vertical="center"/>
    </xf>
    <xf numFmtId="176" fontId="2" fillId="6" borderId="29" xfId="0" applyNumberFormat="1" applyFont="1" applyFill="1" applyBorder="1" applyAlignment="1">
      <alignment horizontal="center" vertical="center" shrinkToFit="1"/>
    </xf>
    <xf numFmtId="176" fontId="2" fillId="6" borderId="31" xfId="0" applyNumberFormat="1" applyFont="1" applyFill="1" applyBorder="1" applyAlignment="1">
      <alignment horizontal="center" vertical="center" shrinkToFit="1"/>
    </xf>
    <xf numFmtId="176" fontId="2" fillId="6" borderId="81" xfId="0" applyNumberFormat="1" applyFont="1" applyFill="1" applyBorder="1" applyAlignment="1">
      <alignment horizontal="center" vertical="center"/>
    </xf>
    <xf numFmtId="176" fontId="2" fillId="6" borderId="138" xfId="0" applyNumberFormat="1" applyFont="1" applyFill="1" applyBorder="1" applyAlignment="1">
      <alignment horizontal="center" vertical="center"/>
    </xf>
    <xf numFmtId="0" fontId="10" fillId="7" borderId="177" xfId="0" applyFont="1" applyFill="1" applyBorder="1" applyAlignment="1">
      <alignment horizontal="center" vertical="center"/>
    </xf>
    <xf numFmtId="0" fontId="10" fillId="7" borderId="178" xfId="0" applyFont="1" applyFill="1" applyBorder="1" applyAlignment="1">
      <alignment horizontal="center" vertical="center"/>
    </xf>
    <xf numFmtId="0" fontId="7" fillId="2" borderId="179" xfId="0" applyFont="1" applyFill="1" applyBorder="1" applyAlignment="1">
      <alignment horizontal="center" vertical="center"/>
    </xf>
    <xf numFmtId="0" fontId="7" fillId="7" borderId="188" xfId="0" applyFont="1" applyFill="1" applyBorder="1" applyAlignment="1">
      <alignment horizontal="center" vertical="center"/>
    </xf>
    <xf numFmtId="0" fontId="7" fillId="7" borderId="181" xfId="0" applyFont="1" applyFill="1" applyBorder="1" applyAlignment="1">
      <alignment horizontal="center" vertical="center"/>
    </xf>
    <xf numFmtId="0" fontId="23" fillId="7" borderId="181" xfId="0" applyFont="1" applyFill="1" applyBorder="1" applyAlignment="1">
      <alignment horizontal="center" vertical="center"/>
    </xf>
    <xf numFmtId="0" fontId="23" fillId="7" borderId="181" xfId="0" applyFont="1" applyFill="1" applyBorder="1" applyAlignment="1">
      <alignment horizontal="center" vertical="center" wrapText="1"/>
    </xf>
    <xf numFmtId="0" fontId="14" fillId="7" borderId="231" xfId="0" applyFont="1" applyFill="1" applyBorder="1" applyAlignment="1">
      <alignment horizontal="center" vertical="center"/>
    </xf>
    <xf numFmtId="0" fontId="23" fillId="7" borderId="230"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2" fillId="0" borderId="5" xfId="0" applyFont="1" applyBorder="1" applyAlignment="1">
      <alignment vertical="center"/>
    </xf>
    <xf numFmtId="0" fontId="2" fillId="0" borderId="193" xfId="0" applyFont="1" applyBorder="1" applyAlignment="1">
      <alignment vertical="center"/>
    </xf>
    <xf numFmtId="0" fontId="2" fillId="0" borderId="7" xfId="0" applyFont="1" applyBorder="1" applyAlignment="1">
      <alignment vertical="center"/>
    </xf>
    <xf numFmtId="0" fontId="0" fillId="0" borderId="0" xfId="0" applyFill="1" applyBorder="1" applyAlignment="1">
      <alignment horizontal="center" vertical="center"/>
    </xf>
    <xf numFmtId="0" fontId="9" fillId="0" borderId="5" xfId="0" applyFont="1" applyBorder="1" applyAlignment="1">
      <alignment horizontal="center" vertical="center" wrapText="1"/>
    </xf>
    <xf numFmtId="0" fontId="9" fillId="0" borderId="193" xfId="0" applyFont="1" applyBorder="1" applyAlignment="1">
      <alignment horizontal="center" vertical="center" wrapText="1"/>
    </xf>
    <xf numFmtId="0" fontId="9" fillId="0" borderId="7" xfId="0" applyFont="1" applyBorder="1" applyAlignment="1">
      <alignment horizontal="center" vertical="center" wrapText="1"/>
    </xf>
    <xf numFmtId="0" fontId="21" fillId="4" borderId="91" xfId="0" applyFont="1" applyFill="1" applyBorder="1" applyAlignment="1">
      <alignment horizontal="center" vertical="center" wrapText="1"/>
    </xf>
    <xf numFmtId="0" fontId="17" fillId="0" borderId="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68" fillId="7" borderId="126"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93" xfId="0" applyFont="1" applyFill="1" applyBorder="1" applyAlignment="1">
      <alignment horizontal="center" vertical="center" wrapText="1"/>
    </xf>
    <xf numFmtId="0" fontId="0" fillId="7" borderId="8" xfId="0" applyFont="1" applyFill="1" applyBorder="1" applyAlignment="1">
      <alignment horizontal="center" vertical="center" wrapText="1"/>
    </xf>
    <xf numFmtId="0" fontId="0" fillId="7" borderId="93" xfId="0" applyFont="1" applyFill="1" applyBorder="1" applyAlignment="1">
      <alignment horizontal="center" vertical="center" wrapText="1"/>
    </xf>
    <xf numFmtId="0" fontId="0" fillId="7" borderId="9" xfId="0" applyFont="1" applyFill="1" applyBorder="1" applyAlignment="1">
      <alignment horizontal="center" vertical="center" wrapText="1"/>
    </xf>
    <xf numFmtId="0" fontId="9"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0" fillId="7" borderId="126" xfId="0" applyFont="1" applyFill="1" applyBorder="1" applyAlignment="1">
      <alignment horizontal="center" vertical="center" wrapText="1"/>
    </xf>
    <xf numFmtId="0" fontId="11" fillId="4" borderId="6" xfId="0" applyFont="1" applyFill="1" applyBorder="1" applyAlignment="1">
      <alignment horizontal="center" vertical="center"/>
    </xf>
    <xf numFmtId="0" fontId="2" fillId="7" borderId="196" xfId="0" applyFont="1" applyFill="1" applyBorder="1" applyAlignment="1">
      <alignment horizontal="center" vertical="center" wrapText="1"/>
    </xf>
    <xf numFmtId="0" fontId="2" fillId="7" borderId="31" xfId="0" applyFont="1" applyFill="1" applyBorder="1" applyAlignment="1">
      <alignment horizontal="center" vertical="center" wrapText="1"/>
    </xf>
    <xf numFmtId="0" fontId="16" fillId="7" borderId="16" xfId="0" applyFont="1" applyFill="1" applyBorder="1" applyAlignment="1">
      <alignment horizontal="center" vertical="center" wrapText="1"/>
    </xf>
    <xf numFmtId="0" fontId="2" fillId="7" borderId="209"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208" xfId="0" applyFont="1" applyFill="1" applyBorder="1" applyAlignment="1">
      <alignment horizontal="center" vertical="center" wrapText="1"/>
    </xf>
    <xf numFmtId="0" fontId="2" fillId="7" borderId="153" xfId="0" applyFont="1" applyFill="1" applyBorder="1" applyAlignment="1">
      <alignment horizontal="center" vertical="center" wrapText="1"/>
    </xf>
    <xf numFmtId="0" fontId="23" fillId="0" borderId="3" xfId="0" applyFont="1" applyBorder="1" applyAlignment="1">
      <alignment vertical="center" wrapText="1"/>
    </xf>
    <xf numFmtId="0" fontId="23" fillId="0" borderId="6" xfId="0" applyFont="1" applyBorder="1" applyAlignment="1">
      <alignment vertical="center" wrapText="1"/>
    </xf>
    <xf numFmtId="0" fontId="23" fillId="0" borderId="0" xfId="0" applyFont="1" applyBorder="1" applyAlignment="1">
      <alignment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9" fillId="2" borderId="194" xfId="0" applyFont="1" applyFill="1" applyBorder="1" applyAlignment="1">
      <alignment horizontal="center" vertical="center" wrapText="1"/>
    </xf>
    <xf numFmtId="0" fontId="9" fillId="2" borderId="92" xfId="0" applyFont="1" applyFill="1" applyBorder="1" applyAlignment="1">
      <alignment horizontal="center" vertical="center" wrapText="1"/>
    </xf>
    <xf numFmtId="0" fontId="23" fillId="0" borderId="177" xfId="0" applyFont="1" applyBorder="1" applyAlignment="1">
      <alignment vertical="center" wrapText="1"/>
    </xf>
    <xf numFmtId="0" fontId="23" fillId="0" borderId="178" xfId="0" applyFont="1" applyBorder="1" applyAlignment="1">
      <alignment vertical="center" wrapText="1"/>
    </xf>
    <xf numFmtId="0" fontId="11" fillId="7" borderId="192"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19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2" xfId="0" applyFont="1" applyBorder="1" applyAlignment="1">
      <alignment horizontal="center" vertical="center"/>
    </xf>
    <xf numFmtId="55" fontId="9" fillId="0" borderId="4" xfId="0" applyNumberFormat="1" applyFont="1" applyBorder="1" applyAlignment="1">
      <alignment horizontal="center" vertical="center" wrapText="1"/>
    </xf>
    <xf numFmtId="55" fontId="9" fillId="0" borderId="8" xfId="0" applyNumberFormat="1" applyFont="1" applyBorder="1" applyAlignment="1">
      <alignment horizontal="center" vertical="center"/>
    </xf>
    <xf numFmtId="55" fontId="9" fillId="0" borderId="93" xfId="0" applyNumberFormat="1" applyFont="1" applyBorder="1" applyAlignment="1">
      <alignment horizontal="center" vertical="center"/>
    </xf>
    <xf numFmtId="55" fontId="9" fillId="8" borderId="4" xfId="0" applyNumberFormat="1" applyFont="1" applyFill="1" applyBorder="1" applyAlignment="1">
      <alignment horizontal="center" vertical="center" wrapText="1"/>
    </xf>
    <xf numFmtId="55" fontId="9" fillId="8" borderId="8" xfId="0" applyNumberFormat="1" applyFont="1" applyFill="1" applyBorder="1" applyAlignment="1">
      <alignment horizontal="center" vertical="center"/>
    </xf>
    <xf numFmtId="55" fontId="9" fillId="8" borderId="93" xfId="0" applyNumberFormat="1" applyFont="1" applyFill="1" applyBorder="1" applyAlignment="1">
      <alignment horizontal="center" vertical="center"/>
    </xf>
    <xf numFmtId="0" fontId="20" fillId="7" borderId="2" xfId="0" applyFont="1" applyFill="1" applyBorder="1" applyAlignment="1">
      <alignment horizontal="center" vertical="center" wrapText="1"/>
    </xf>
    <xf numFmtId="0" fontId="20" fillId="7" borderId="3" xfId="0" applyFont="1" applyFill="1" applyBorder="1" applyAlignment="1">
      <alignment horizontal="center" vertical="center" wrapText="1"/>
    </xf>
    <xf numFmtId="0" fontId="20" fillId="7" borderId="6" xfId="0" applyFont="1" applyFill="1" applyBorder="1" applyAlignment="1">
      <alignment horizontal="center" vertical="center" wrapText="1"/>
    </xf>
    <xf numFmtId="0" fontId="20" fillId="7" borderId="0" xfId="0" applyFont="1" applyFill="1" applyBorder="1" applyAlignment="1">
      <alignment horizontal="center" vertical="center" wrapText="1"/>
    </xf>
    <xf numFmtId="0" fontId="20" fillId="7" borderId="10" xfId="0" applyFont="1" applyFill="1" applyBorder="1" applyAlignment="1">
      <alignment horizontal="center" vertical="center" wrapText="1"/>
    </xf>
    <xf numFmtId="0" fontId="20" fillId="7" borderId="11" xfId="0" applyFont="1" applyFill="1" applyBorder="1" applyAlignment="1">
      <alignment horizontal="center" vertical="center" wrapText="1"/>
    </xf>
    <xf numFmtId="55" fontId="9" fillId="0" borderId="8" xfId="0" applyNumberFormat="1" applyFont="1" applyBorder="1" applyAlignment="1">
      <alignment horizontal="center" vertical="center" wrapText="1"/>
    </xf>
    <xf numFmtId="55" fontId="9" fillId="0" borderId="93" xfId="0" applyNumberFormat="1" applyFont="1" applyBorder="1" applyAlignment="1">
      <alignment horizontal="center" vertical="center" wrapText="1"/>
    </xf>
    <xf numFmtId="55" fontId="9" fillId="0" borderId="87" xfId="0" applyNumberFormat="1" applyFont="1" applyBorder="1" applyAlignment="1">
      <alignment horizontal="center" vertical="center" wrapText="1"/>
    </xf>
    <xf numFmtId="55" fontId="9" fillId="0" borderId="140" xfId="0" applyNumberFormat="1" applyFont="1" applyBorder="1" applyAlignment="1">
      <alignment horizontal="center" vertical="center"/>
    </xf>
    <xf numFmtId="55" fontId="9" fillId="0" borderId="99" xfId="0" applyNumberFormat="1" applyFont="1" applyBorder="1" applyAlignment="1">
      <alignment horizontal="center" vertical="center"/>
    </xf>
    <xf numFmtId="55" fontId="9" fillId="8" borderId="155" xfId="0" applyNumberFormat="1" applyFont="1" applyFill="1" applyBorder="1" applyAlignment="1">
      <alignment horizontal="center" vertical="center" wrapText="1"/>
    </xf>
    <xf numFmtId="55" fontId="9" fillId="8" borderId="85" xfId="0" applyNumberFormat="1" applyFont="1" applyFill="1" applyBorder="1" applyAlignment="1">
      <alignment horizontal="center" vertical="center" wrapText="1"/>
    </xf>
    <xf numFmtId="55" fontId="9" fillId="8" borderId="225" xfId="0" applyNumberFormat="1" applyFont="1" applyFill="1" applyBorder="1" applyAlignment="1">
      <alignment horizontal="center" vertical="center" wrapText="1"/>
    </xf>
    <xf numFmtId="55" fontId="9" fillId="8" borderId="5" xfId="0" applyNumberFormat="1" applyFont="1" applyFill="1" applyBorder="1" applyAlignment="1">
      <alignment horizontal="center" vertical="center" wrapText="1"/>
    </xf>
    <xf numFmtId="0" fontId="2" fillId="8" borderId="7" xfId="0" applyFont="1" applyFill="1" applyBorder="1" applyAlignment="1">
      <alignment vertical="center"/>
    </xf>
    <xf numFmtId="0" fontId="2" fillId="8" borderId="92" xfId="0" applyFont="1" applyFill="1" applyBorder="1" applyAlignment="1">
      <alignment vertical="center"/>
    </xf>
    <xf numFmtId="0" fontId="7" fillId="0" borderId="29" xfId="0" applyFont="1" applyBorder="1" applyAlignment="1">
      <alignment horizontal="center" vertical="center"/>
    </xf>
    <xf numFmtId="0" fontId="2" fillId="0" borderId="31" xfId="0" applyFont="1" applyBorder="1" applyAlignment="1">
      <alignment horizontal="center" vertical="center"/>
    </xf>
    <xf numFmtId="55" fontId="9" fillId="4" borderId="4" xfId="0" applyNumberFormat="1" applyFont="1" applyFill="1" applyBorder="1" applyAlignment="1">
      <alignment horizontal="center" vertical="center" wrapText="1"/>
    </xf>
    <xf numFmtId="55" fontId="9" fillId="4" borderId="8" xfId="0" applyNumberFormat="1" applyFont="1" applyFill="1" applyBorder="1" applyAlignment="1">
      <alignment horizontal="center" vertical="center"/>
    </xf>
    <xf numFmtId="55" fontId="9" fillId="4" borderId="93" xfId="0" applyNumberFormat="1" applyFont="1" applyFill="1" applyBorder="1" applyAlignment="1">
      <alignment horizontal="center" vertical="center"/>
    </xf>
    <xf numFmtId="0" fontId="23" fillId="7" borderId="32" xfId="0" applyFont="1" applyFill="1" applyBorder="1" applyAlignment="1">
      <alignment horizontal="center" vertical="center" wrapText="1"/>
    </xf>
    <xf numFmtId="0" fontId="7" fillId="7" borderId="33" xfId="0" applyFont="1" applyFill="1" applyBorder="1" applyAlignment="1">
      <alignment horizontal="center" vertical="center"/>
    </xf>
    <xf numFmtId="0" fontId="23" fillId="7" borderId="161" xfId="0" applyFont="1" applyFill="1" applyBorder="1" applyAlignment="1">
      <alignment horizontal="center" vertical="center" wrapText="1"/>
    </xf>
    <xf numFmtId="0" fontId="7" fillId="7" borderId="14" xfId="0" applyFont="1" applyFill="1" applyBorder="1" applyAlignment="1">
      <alignment horizontal="center" vertical="center"/>
    </xf>
    <xf numFmtId="0" fontId="7" fillId="7" borderId="132" xfId="0" applyFont="1" applyFill="1" applyBorder="1" applyAlignment="1">
      <alignment horizontal="center" vertical="center"/>
    </xf>
    <xf numFmtId="0" fontId="7" fillId="7" borderId="152" xfId="0" applyFont="1" applyFill="1" applyBorder="1" applyAlignment="1">
      <alignment horizontal="center" vertical="center"/>
    </xf>
    <xf numFmtId="0" fontId="2" fillId="0" borderId="153" xfId="0" applyFont="1" applyBorder="1" applyAlignment="1">
      <alignment horizontal="center" vertical="center"/>
    </xf>
    <xf numFmtId="0" fontId="7" fillId="7" borderId="18" xfId="0" applyFont="1" applyFill="1" applyBorder="1" applyAlignment="1">
      <alignment horizontal="center" vertical="center"/>
    </xf>
    <xf numFmtId="0" fontId="7" fillId="7" borderId="19" xfId="0" applyFont="1" applyFill="1" applyBorder="1" applyAlignment="1">
      <alignment horizontal="center" vertical="center"/>
    </xf>
    <xf numFmtId="0" fontId="7" fillId="0" borderId="152" xfId="0" applyFont="1" applyBorder="1" applyAlignment="1">
      <alignment horizontal="center" vertical="center"/>
    </xf>
    <xf numFmtId="0" fontId="7" fillId="0" borderId="14" xfId="0" applyFont="1" applyBorder="1" applyAlignment="1">
      <alignment horizontal="center" vertical="center"/>
    </xf>
    <xf numFmtId="0" fontId="7" fillId="0" borderId="81" xfId="0" applyFont="1" applyBorder="1" applyAlignment="1">
      <alignment horizontal="center" vertical="center"/>
    </xf>
    <xf numFmtId="0" fontId="10" fillId="7" borderId="6"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7" fillId="0" borderId="14" xfId="0" applyFont="1" applyBorder="1"/>
    <xf numFmtId="0" fontId="21" fillId="0" borderId="90" xfId="0" applyFont="1" applyBorder="1" applyAlignment="1">
      <alignment horizontal="center" vertical="center"/>
    </xf>
    <xf numFmtId="0" fontId="21" fillId="0" borderId="67" xfId="0" applyFont="1" applyBorder="1" applyAlignment="1">
      <alignment horizontal="center" vertical="center"/>
    </xf>
    <xf numFmtId="0" fontId="21" fillId="0" borderId="37" xfId="0" applyFont="1" applyBorder="1" applyAlignment="1">
      <alignment horizontal="center" vertical="center"/>
    </xf>
    <xf numFmtId="0" fontId="21" fillId="0" borderId="23" xfId="0" applyFont="1" applyBorder="1" applyAlignment="1">
      <alignment horizontal="center" vertical="center"/>
    </xf>
  </cellXfs>
  <cellStyles count="23">
    <cellStyle name="パーセント" xfId="10" builtinId="5"/>
    <cellStyle name="パーセント 2" xfId="3" xr:uid="{00000000-0005-0000-0000-000000000000}"/>
    <cellStyle name="桁区切り" xfId="1" builtinId="6"/>
    <cellStyle name="桁区切り 124" xfId="5" xr:uid="{00000000-0005-0000-0000-000002000000}"/>
    <cellStyle name="桁区切り 139" xfId="2" xr:uid="{00000000-0005-0000-0000-000003000000}"/>
    <cellStyle name="桁区切り 27" xfId="17" xr:uid="{3A837AAE-755D-47CD-AFB3-435F140C65A8}"/>
    <cellStyle name="桁区切り 4" xfId="6" xr:uid="{00000000-0005-0000-0000-000004000000}"/>
    <cellStyle name="桁区切り 57" xfId="22" xr:uid="{A3A29DDD-3C94-4A11-856B-82204D8583DB}"/>
    <cellStyle name="桁区切り 69" xfId="9" xr:uid="{00000000-0005-0000-0000-000005000000}"/>
    <cellStyle name="桁区切り 70" xfId="13" xr:uid="{D1E596F5-FC5B-4BDB-BBCB-7EB2B1882EED}"/>
    <cellStyle name="桁区切り 73" xfId="16" xr:uid="{12159128-9B34-4792-9860-022E1246242F}"/>
    <cellStyle name="桁区切り 74" xfId="20" xr:uid="{3F094C82-D5DD-428E-B301-60746F4B7399}"/>
    <cellStyle name="桁区切り 80" xfId="8" xr:uid="{00000000-0005-0000-0000-000006000000}"/>
    <cellStyle name="桁区切り 81" xfId="12" xr:uid="{00B8B136-4AE0-42D0-9C2B-2DC6B79FB213}"/>
    <cellStyle name="桁区切り 83" xfId="15" xr:uid="{BF0C55E9-283C-463D-B600-7CD685375722}"/>
    <cellStyle name="桁区切り 84" xfId="19" xr:uid="{65409408-97C3-4AA0-AA1C-F4B0E1FCC2CD}"/>
    <cellStyle name="標準" xfId="0" builtinId="0"/>
    <cellStyle name="標準 2" xfId="4" xr:uid="{00000000-0005-0000-0000-000008000000}"/>
    <cellStyle name="標準 91" xfId="7" xr:uid="{00000000-0005-0000-0000-000009000000}"/>
    <cellStyle name="標準 92" xfId="11" xr:uid="{42E352AE-71BA-4A00-81A7-4D349CED7779}"/>
    <cellStyle name="標準 94" xfId="14" xr:uid="{33F18970-6873-421D-881C-6786296867C2}"/>
    <cellStyle name="標準 95" xfId="18" xr:uid="{1D019AFB-BF75-483E-A6C3-2C4BE0C1E93D}"/>
    <cellStyle name="標準_審02_02帳票 (BC)改訂分" xfId="21" xr:uid="{E52621A0-4A2B-498A-9ABB-4FB466E3B668}"/>
  </cellStyles>
  <dxfs count="11">
    <dxf>
      <numFmt numFmtId="178" formatCode="#,##0.0"/>
    </dxf>
    <dxf>
      <numFmt numFmtId="178" formatCode="#,##0.0"/>
    </dxf>
    <dxf>
      <numFmt numFmtId="178" formatCode="#,##0.0"/>
    </dxf>
    <dxf>
      <numFmt numFmtId="178" formatCode="#,##0.0"/>
    </dxf>
    <dxf>
      <numFmt numFmtId="178" formatCode="#,##0.0"/>
    </dxf>
    <dxf>
      <numFmt numFmtId="178" formatCode="#,##0.0"/>
    </dxf>
    <dxf>
      <numFmt numFmtId="178" formatCode="#,##0.0"/>
    </dxf>
    <dxf>
      <numFmt numFmtId="178" formatCode="#,##0.0"/>
    </dxf>
    <dxf>
      <numFmt numFmtId="178" formatCode="#,##0.0"/>
    </dxf>
    <dxf>
      <numFmt numFmtId="178" formatCode="#,##0.0"/>
    </dxf>
    <dxf>
      <numFmt numFmtId="178" formatCode="#,##0.0"/>
    </dxf>
  </dxfs>
  <tableStyles count="0" defaultTableStyle="TableStyleMedium2" defaultPivotStyle="PivotStyleLight16"/>
  <colors>
    <mruColors>
      <color rgb="FFCCFFFF"/>
      <color rgb="FF92CDDC"/>
      <color rgb="FF92DC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xdr:colOff>
      <xdr:row>33</xdr:row>
      <xdr:rowOff>0</xdr:rowOff>
    </xdr:from>
    <xdr:to>
      <xdr:col>14</xdr:col>
      <xdr:colOff>489858</xdr:colOff>
      <xdr:row>45</xdr:row>
      <xdr:rowOff>180109</xdr:rowOff>
    </xdr:to>
    <xdr:sp macro="" textlink="">
      <xdr:nvSpPr>
        <xdr:cNvPr id="8" name="Rectangle 1">
          <a:extLst>
            <a:ext uri="{FF2B5EF4-FFF2-40B4-BE49-F238E27FC236}">
              <a16:creationId xmlns:a16="http://schemas.microsoft.com/office/drawing/2014/main" id="{EDB1C943-3B6B-4F66-B326-7CB2D4266EC3}"/>
            </a:ext>
          </a:extLst>
        </xdr:cNvPr>
        <xdr:cNvSpPr>
          <a:spLocks noChangeArrowheads="1"/>
        </xdr:cNvSpPr>
      </xdr:nvSpPr>
      <xdr:spPr bwMode="auto">
        <a:xfrm>
          <a:off x="911680" y="9361714"/>
          <a:ext cx="15416892" cy="3255324"/>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6"/>
  <sheetViews>
    <sheetView showGridLines="0" tabSelected="1" zoomScale="70" zoomScaleNormal="70" zoomScaleSheetLayoutView="70" workbookViewId="0"/>
  </sheetViews>
  <sheetFormatPr defaultColWidth="8.25" defaultRowHeight="19.5"/>
  <cols>
    <col min="1" max="1" width="4" style="43" customWidth="1"/>
    <col min="2" max="2" width="5.4140625" style="43" customWidth="1"/>
    <col min="3" max="3" width="2.75" style="43" customWidth="1"/>
    <col min="4" max="4" width="3.08203125" style="43" customWidth="1"/>
    <col min="5" max="5" width="14.1640625" style="43" customWidth="1"/>
    <col min="6" max="6" width="1.4140625" style="43" customWidth="1"/>
    <col min="7" max="7" width="46.25" style="43" customWidth="1"/>
    <col min="8" max="8" width="66.83203125" style="43" customWidth="1"/>
    <col min="9" max="9" width="20" style="44" customWidth="1"/>
    <col min="10" max="10" width="11.08203125" style="44" customWidth="1"/>
    <col min="11" max="14" width="8.25" style="43"/>
    <col min="15" max="15" width="7.9140625" style="43" customWidth="1"/>
    <col min="16" max="16" width="12.75" style="43" customWidth="1"/>
    <col min="17" max="17" width="8.25" style="45"/>
    <col min="18" max="18" width="8.25" hidden="1" customWidth="1"/>
  </cols>
  <sheetData>
    <row r="1" spans="1:22" s="43" customFormat="1" ht="50" customHeight="1">
      <c r="A1" s="42" t="s">
        <v>75</v>
      </c>
      <c r="I1" s="44"/>
      <c r="J1" s="44"/>
      <c r="Q1" s="45"/>
      <c r="R1" s="49"/>
      <c r="S1" s="49"/>
    </row>
    <row r="2" spans="1:22" s="43" customFormat="1" ht="40" customHeight="1">
      <c r="B2" s="1713" t="s">
        <v>254</v>
      </c>
      <c r="C2" s="1713"/>
      <c r="D2" s="1713"/>
      <c r="E2" s="1713"/>
      <c r="F2" s="1713"/>
      <c r="G2" s="1713"/>
      <c r="H2" s="1713"/>
      <c r="I2" s="1713"/>
      <c r="J2" s="1713"/>
      <c r="K2" s="1713"/>
      <c r="L2" s="1713"/>
      <c r="M2" s="1713"/>
      <c r="N2" s="1713"/>
      <c r="O2" s="1713"/>
      <c r="P2" s="1713"/>
      <c r="Q2" s="1240"/>
      <c r="T2" s="54"/>
    </row>
    <row r="3" spans="1:22" s="43" customFormat="1" ht="40" customHeight="1">
      <c r="B3" s="1712" t="s">
        <v>255</v>
      </c>
      <c r="C3" s="1712"/>
      <c r="D3" s="1712"/>
      <c r="E3" s="1712"/>
      <c r="F3" s="1712"/>
      <c r="G3" s="1712"/>
      <c r="H3" s="1712"/>
      <c r="I3" s="1712"/>
      <c r="J3" s="1712"/>
      <c r="K3" s="1712"/>
      <c r="L3" s="1712"/>
      <c r="M3" s="1712"/>
      <c r="N3" s="1712"/>
      <c r="O3" s="1712"/>
      <c r="P3" s="1712"/>
      <c r="Q3" s="1241"/>
      <c r="R3" s="54"/>
      <c r="S3" s="54"/>
      <c r="T3" s="54"/>
    </row>
    <row r="4" spans="1:22" s="43" customFormat="1" ht="9" customHeight="1">
      <c r="I4" s="44"/>
      <c r="J4" s="44"/>
      <c r="Q4" s="45"/>
    </row>
    <row r="5" spans="1:22" s="43" customFormat="1" ht="9" customHeight="1">
      <c r="I5" s="44"/>
      <c r="J5" s="44"/>
      <c r="Q5" s="45"/>
    </row>
    <row r="6" spans="1:22" s="43" customFormat="1" ht="23.25" customHeight="1">
      <c r="E6" s="46" t="s">
        <v>76</v>
      </c>
      <c r="H6" s="193" t="s">
        <v>77</v>
      </c>
      <c r="I6" s="189" t="s">
        <v>78</v>
      </c>
      <c r="J6" s="189">
        <v>1</v>
      </c>
      <c r="Q6" s="45"/>
      <c r="R6" s="1710"/>
      <c r="S6" s="188"/>
      <c r="T6" s="188"/>
      <c r="U6" s="188"/>
      <c r="V6" s="188"/>
    </row>
    <row r="7" spans="1:22" s="43" customFormat="1" ht="22.75" customHeight="1">
      <c r="E7" s="46" t="s">
        <v>252</v>
      </c>
      <c r="H7" s="193" t="s">
        <v>79</v>
      </c>
      <c r="I7" s="189" t="s">
        <v>78</v>
      </c>
      <c r="J7" s="189">
        <v>2</v>
      </c>
      <c r="Q7" s="45"/>
      <c r="R7" s="1710"/>
      <c r="S7" s="188"/>
      <c r="T7" s="188"/>
      <c r="U7" s="188"/>
      <c r="V7" s="188"/>
    </row>
    <row r="8" spans="1:22" s="43" customFormat="1" ht="23.25" customHeight="1">
      <c r="E8" s="46" t="s">
        <v>80</v>
      </c>
      <c r="H8" s="193" t="s">
        <v>81</v>
      </c>
      <c r="I8" s="189" t="s">
        <v>78</v>
      </c>
      <c r="J8" s="189">
        <v>3</v>
      </c>
      <c r="Q8" s="45"/>
      <c r="R8" s="1710">
        <v>10</v>
      </c>
      <c r="S8" s="188"/>
      <c r="T8" s="188"/>
      <c r="U8" s="188"/>
      <c r="V8" s="188"/>
    </row>
    <row r="9" spans="1:22" s="43" customFormat="1" ht="23.25" customHeight="1">
      <c r="D9" s="47"/>
      <c r="E9" s="46" t="s">
        <v>82</v>
      </c>
      <c r="H9" s="193" t="s">
        <v>83</v>
      </c>
      <c r="I9" s="189" t="s">
        <v>78</v>
      </c>
      <c r="J9" s="189">
        <v>4</v>
      </c>
      <c r="Q9" s="45"/>
      <c r="R9" s="188"/>
      <c r="S9" s="188"/>
      <c r="T9" s="188"/>
      <c r="U9" s="188"/>
      <c r="V9" s="188"/>
    </row>
    <row r="10" spans="1:22" s="43" customFormat="1" ht="23.25" customHeight="1">
      <c r="D10" s="44"/>
      <c r="E10" s="46" t="s">
        <v>84</v>
      </c>
      <c r="H10" s="193" t="s">
        <v>85</v>
      </c>
      <c r="I10" s="189" t="s">
        <v>78</v>
      </c>
      <c r="J10" s="189">
        <v>5</v>
      </c>
      <c r="Q10" s="45"/>
      <c r="R10" s="188"/>
      <c r="S10" s="188"/>
      <c r="T10" s="188"/>
      <c r="U10" s="188"/>
      <c r="V10" s="188"/>
    </row>
    <row r="11" spans="1:22" s="43" customFormat="1" ht="23.25" customHeight="1">
      <c r="E11" s="46" t="s">
        <v>86</v>
      </c>
      <c r="H11" s="193" t="s">
        <v>87</v>
      </c>
      <c r="I11" s="189" t="s">
        <v>78</v>
      </c>
      <c r="J11" s="189">
        <v>6</v>
      </c>
      <c r="Q11" s="45"/>
      <c r="R11" s="188"/>
      <c r="S11" s="188"/>
      <c r="T11" s="188"/>
      <c r="U11" s="188"/>
      <c r="V11" s="188"/>
    </row>
    <row r="12" spans="1:22" s="43" customFormat="1" ht="23.25" customHeight="1">
      <c r="E12" s="46" t="s">
        <v>88</v>
      </c>
      <c r="H12" s="193" t="s">
        <v>89</v>
      </c>
      <c r="I12" s="189" t="s">
        <v>78</v>
      </c>
      <c r="J12" s="189">
        <v>7</v>
      </c>
      <c r="Q12" s="45"/>
      <c r="R12" s="188"/>
      <c r="S12" s="188"/>
      <c r="T12" s="188"/>
      <c r="U12" s="188"/>
      <c r="V12" s="188"/>
    </row>
    <row r="13" spans="1:22" s="43" customFormat="1" ht="23.25" customHeight="1">
      <c r="E13" s="46" t="s">
        <v>90</v>
      </c>
      <c r="H13" s="193" t="s">
        <v>91</v>
      </c>
      <c r="I13" s="189" t="s">
        <v>78</v>
      </c>
      <c r="J13" s="189">
        <v>8</v>
      </c>
      <c r="Q13" s="45"/>
      <c r="R13" s="188"/>
      <c r="S13" s="188"/>
      <c r="T13" s="188"/>
      <c r="U13" s="188"/>
      <c r="V13" s="188"/>
    </row>
    <row r="14" spans="1:22" s="43" customFormat="1" ht="23.25" customHeight="1">
      <c r="D14" s="48"/>
      <c r="E14" s="46" t="s">
        <v>92</v>
      </c>
      <c r="H14" s="193" t="s">
        <v>93</v>
      </c>
      <c r="I14" s="189" t="s">
        <v>78</v>
      </c>
      <c r="J14" s="189">
        <v>9</v>
      </c>
      <c r="Q14" s="45"/>
      <c r="R14" s="188"/>
      <c r="S14" s="188"/>
      <c r="T14" s="188"/>
      <c r="U14" s="188"/>
      <c r="V14" s="188"/>
    </row>
    <row r="15" spans="1:22" s="43" customFormat="1" ht="23.25" customHeight="1">
      <c r="E15" s="46" t="s">
        <v>94</v>
      </c>
      <c r="H15" s="193" t="s">
        <v>95</v>
      </c>
      <c r="I15" s="189" t="s">
        <v>78</v>
      </c>
      <c r="J15" s="189">
        <v>10</v>
      </c>
      <c r="Q15" s="45"/>
      <c r="R15" s="188"/>
      <c r="S15" s="188"/>
      <c r="T15" s="188"/>
      <c r="U15" s="188"/>
      <c r="V15" s="188"/>
    </row>
    <row r="16" spans="1:22" s="43" customFormat="1" ht="23.25" customHeight="1">
      <c r="E16" s="46" t="s">
        <v>96</v>
      </c>
      <c r="H16" s="193" t="s">
        <v>97</v>
      </c>
      <c r="I16" s="189" t="s">
        <v>78</v>
      </c>
      <c r="J16" s="189">
        <v>11</v>
      </c>
      <c r="Q16" s="45"/>
      <c r="R16" s="188"/>
      <c r="S16" s="188"/>
      <c r="T16" s="188"/>
      <c r="U16" s="188"/>
      <c r="V16" s="188"/>
    </row>
    <row r="17" spans="2:22" s="43" customFormat="1" ht="23.25" customHeight="1">
      <c r="E17" s="46" t="s">
        <v>256</v>
      </c>
      <c r="H17" s="193" t="s">
        <v>257</v>
      </c>
      <c r="I17" s="189" t="s">
        <v>78</v>
      </c>
      <c r="J17" s="189">
        <v>12</v>
      </c>
      <c r="Q17" s="45"/>
      <c r="R17" s="188"/>
      <c r="S17" s="188"/>
      <c r="T17" s="188"/>
      <c r="U17" s="188"/>
      <c r="V17" s="188"/>
    </row>
    <row r="18" spans="2:22" s="43" customFormat="1" ht="23.25" customHeight="1">
      <c r="E18" s="46" t="s">
        <v>98</v>
      </c>
      <c r="H18" s="193" t="s">
        <v>99</v>
      </c>
      <c r="I18" s="189" t="s">
        <v>78</v>
      </c>
      <c r="J18" s="189">
        <v>13</v>
      </c>
      <c r="Q18" s="45"/>
      <c r="R18" s="188"/>
      <c r="S18" s="188"/>
      <c r="T18" s="188"/>
      <c r="U18" s="188"/>
      <c r="V18" s="188"/>
    </row>
    <row r="19" spans="2:22" s="43" customFormat="1" ht="23.25" customHeight="1">
      <c r="H19" s="1149"/>
      <c r="I19" s="1148"/>
      <c r="J19" s="1148"/>
      <c r="Q19" s="45"/>
      <c r="R19" s="188"/>
      <c r="S19" s="188"/>
      <c r="T19" s="188"/>
      <c r="U19" s="188"/>
      <c r="V19" s="188"/>
    </row>
    <row r="20" spans="2:22" s="43" customFormat="1" ht="20.25" customHeight="1">
      <c r="E20" s="49" t="s">
        <v>161</v>
      </c>
      <c r="I20" s="44"/>
      <c r="J20" s="44"/>
      <c r="Q20" s="45"/>
    </row>
    <row r="21" spans="2:22" s="1055" customFormat="1" ht="20.25" customHeight="1">
      <c r="E21" s="1059" t="s">
        <v>249</v>
      </c>
      <c r="I21" s="1056"/>
      <c r="J21" s="1056"/>
      <c r="Q21" s="1057"/>
    </row>
    <row r="22" spans="2:22" s="43" customFormat="1" ht="8.25" customHeight="1">
      <c r="H22" s="43" t="s">
        <v>100</v>
      </c>
      <c r="I22" s="44"/>
      <c r="J22" s="44"/>
      <c r="Q22" s="45"/>
    </row>
    <row r="23" spans="2:22" s="1058" customFormat="1" ht="19.5" customHeight="1">
      <c r="B23" s="43"/>
      <c r="C23" s="43"/>
      <c r="D23" s="1150" t="s">
        <v>243</v>
      </c>
      <c r="E23" s="1150"/>
      <c r="F23" s="1150"/>
      <c r="G23" s="1150"/>
      <c r="H23" s="43"/>
      <c r="I23" s="1150" t="s">
        <v>245</v>
      </c>
      <c r="J23" s="43"/>
      <c r="K23" s="43"/>
      <c r="L23" s="50"/>
      <c r="M23" s="50"/>
      <c r="N23" s="50"/>
      <c r="O23" s="43"/>
      <c r="P23" s="43"/>
      <c r="Q23" s="45"/>
    </row>
    <row r="24" spans="2:22" s="1055" customFormat="1" ht="22.5" customHeight="1">
      <c r="D24" s="1059" t="s">
        <v>244</v>
      </c>
      <c r="E24" s="1060"/>
      <c r="F24" s="1060"/>
      <c r="G24" s="1060"/>
      <c r="I24" s="1059" t="s">
        <v>246</v>
      </c>
      <c r="L24" s="1061"/>
      <c r="M24" s="1061"/>
      <c r="N24" s="1061"/>
      <c r="Q24" s="1057"/>
    </row>
    <row r="25" spans="2:22" s="1058" customFormat="1" ht="18.5" customHeight="1">
      <c r="B25" s="43"/>
      <c r="C25" s="43"/>
      <c r="D25" s="1151" t="s">
        <v>101</v>
      </c>
      <c r="E25" s="50"/>
      <c r="F25" s="50"/>
      <c r="G25" s="1151" t="s">
        <v>102</v>
      </c>
      <c r="H25" s="50"/>
      <c r="I25" s="1151" t="s">
        <v>103</v>
      </c>
      <c r="J25" s="1151" t="s">
        <v>104</v>
      </c>
      <c r="K25" s="50"/>
      <c r="L25" s="50"/>
      <c r="M25" s="50"/>
      <c r="N25" s="50"/>
      <c r="O25" s="50"/>
      <c r="P25" s="50"/>
      <c r="Q25" s="45"/>
    </row>
    <row r="26" spans="2:22" s="1055" customFormat="1" ht="18.5" customHeight="1">
      <c r="D26" s="1062" t="s">
        <v>105</v>
      </c>
      <c r="E26" s="1061"/>
      <c r="F26" s="1061"/>
      <c r="G26" s="1025" t="s">
        <v>106</v>
      </c>
      <c r="H26" s="1061"/>
      <c r="I26" s="1063" t="s">
        <v>158</v>
      </c>
      <c r="J26" s="1025" t="s">
        <v>107</v>
      </c>
      <c r="K26" s="1061"/>
      <c r="L26" s="1061"/>
      <c r="M26" s="1061"/>
      <c r="N26" s="1061"/>
      <c r="O26" s="1061"/>
      <c r="P26" s="1061"/>
      <c r="Q26" s="1057"/>
    </row>
    <row r="27" spans="2:22" s="1058" customFormat="1" ht="18.5" customHeight="1">
      <c r="B27" s="43"/>
      <c r="C27" s="43"/>
      <c r="D27" s="1151" t="s">
        <v>108</v>
      </c>
      <c r="E27" s="50"/>
      <c r="F27" s="50"/>
      <c r="G27" s="1151" t="s">
        <v>109</v>
      </c>
      <c r="H27" s="50"/>
      <c r="I27" s="1151" t="s">
        <v>110</v>
      </c>
      <c r="J27" s="1151" t="s">
        <v>111</v>
      </c>
      <c r="K27" s="50"/>
      <c r="L27" s="50"/>
      <c r="M27" s="50"/>
      <c r="N27" s="50"/>
      <c r="O27" s="50"/>
      <c r="P27" s="50"/>
      <c r="Q27" s="45"/>
    </row>
    <row r="28" spans="2:22" s="1055" customFormat="1" ht="18.5" customHeight="1">
      <c r="D28" s="1025" t="s">
        <v>112</v>
      </c>
      <c r="E28" s="1061"/>
      <c r="F28" s="1061"/>
      <c r="G28" s="1025" t="s">
        <v>113</v>
      </c>
      <c r="H28" s="1061"/>
      <c r="I28" s="1063" t="s">
        <v>159</v>
      </c>
      <c r="J28" s="1025" t="s">
        <v>114</v>
      </c>
      <c r="K28" s="1061"/>
      <c r="L28" s="1061"/>
      <c r="M28" s="1061"/>
      <c r="N28" s="1061"/>
      <c r="O28" s="1061"/>
      <c r="P28" s="1061"/>
      <c r="Q28" s="1057"/>
    </row>
    <row r="29" spans="2:22" s="1058" customFormat="1" ht="18.5" customHeight="1">
      <c r="B29" s="43"/>
      <c r="C29" s="43"/>
      <c r="D29" s="1151" t="s">
        <v>115</v>
      </c>
      <c r="E29" s="50"/>
      <c r="F29" s="50"/>
      <c r="G29" s="1151" t="s">
        <v>116</v>
      </c>
      <c r="H29" s="50"/>
      <c r="I29" s="1151" t="s">
        <v>117</v>
      </c>
      <c r="J29" s="1151" t="s">
        <v>118</v>
      </c>
      <c r="K29" s="50"/>
      <c r="L29" s="50"/>
      <c r="M29" s="50"/>
      <c r="N29" s="50"/>
      <c r="O29" s="50"/>
      <c r="P29" s="50"/>
      <c r="Q29" s="45"/>
    </row>
    <row r="30" spans="2:22" s="1055" customFormat="1" ht="18.5" customHeight="1">
      <c r="D30" s="1025" t="s">
        <v>119</v>
      </c>
      <c r="E30" s="1061"/>
      <c r="F30" s="1061"/>
      <c r="G30" s="1025" t="s">
        <v>120</v>
      </c>
      <c r="H30" s="1061"/>
      <c r="I30" s="1063" t="s">
        <v>160</v>
      </c>
      <c r="J30" s="1025" t="s">
        <v>121</v>
      </c>
      <c r="K30" s="1061"/>
      <c r="L30" s="1061"/>
      <c r="M30" s="1061"/>
      <c r="N30" s="1061"/>
      <c r="O30" s="1061"/>
      <c r="P30" s="1061"/>
      <c r="Q30" s="1057"/>
    </row>
    <row r="31" spans="2:22" s="1058" customFormat="1" ht="18.5" customHeight="1">
      <c r="B31" s="43"/>
      <c r="C31" s="43"/>
      <c r="D31" s="1151" t="s">
        <v>122</v>
      </c>
      <c r="E31" s="50"/>
      <c r="F31" s="50"/>
      <c r="G31" s="1151" t="s">
        <v>123</v>
      </c>
      <c r="H31" s="50"/>
      <c r="I31" s="1151" t="s">
        <v>124</v>
      </c>
      <c r="J31" s="1151" t="s">
        <v>125</v>
      </c>
      <c r="K31" s="50"/>
      <c r="L31" s="50"/>
      <c r="M31" s="50"/>
      <c r="N31" s="50"/>
      <c r="O31" s="50"/>
      <c r="P31" s="50"/>
      <c r="Q31" s="45"/>
    </row>
    <row r="32" spans="2:22" s="1055" customFormat="1" ht="18.5" customHeight="1">
      <c r="D32" s="1025" t="s">
        <v>126</v>
      </c>
      <c r="E32" s="1061"/>
      <c r="F32" s="1061"/>
      <c r="G32" s="1025" t="s">
        <v>127</v>
      </c>
      <c r="H32" s="1061"/>
      <c r="I32" s="1063" t="s">
        <v>128</v>
      </c>
      <c r="J32" s="1025" t="s">
        <v>129</v>
      </c>
      <c r="K32" s="1061"/>
      <c r="L32" s="1061"/>
      <c r="M32" s="1061"/>
      <c r="N32" s="1061"/>
      <c r="O32" s="1061"/>
      <c r="P32" s="1061"/>
      <c r="Q32" s="1057"/>
    </row>
    <row r="33" spans="2:17" s="43" customFormat="1" ht="16.5" customHeight="1">
      <c r="D33" s="51"/>
      <c r="E33" s="51"/>
      <c r="F33" s="51"/>
      <c r="G33" s="51"/>
      <c r="H33" s="1064"/>
      <c r="I33" s="50"/>
      <c r="J33" s="50"/>
      <c r="L33" s="50"/>
      <c r="M33" s="50"/>
      <c r="N33" s="50"/>
      <c r="Q33" s="45"/>
    </row>
    <row r="34" spans="2:17" s="1058" customFormat="1" ht="16.5" customHeight="1">
      <c r="B34" s="43"/>
      <c r="C34" s="43"/>
      <c r="D34" s="50" t="s">
        <v>247</v>
      </c>
      <c r="E34" s="50"/>
      <c r="F34" s="50"/>
      <c r="G34" s="50"/>
      <c r="H34" s="43"/>
      <c r="I34" s="43"/>
      <c r="J34" s="50"/>
      <c r="K34" s="50"/>
      <c r="L34" s="50"/>
      <c r="M34" s="50"/>
      <c r="N34" s="50"/>
      <c r="O34" s="43"/>
      <c r="P34" s="43"/>
      <c r="Q34" s="45"/>
    </row>
    <row r="35" spans="2:17" s="1055" customFormat="1" ht="16.5" customHeight="1">
      <c r="D35" s="1063" t="s">
        <v>248</v>
      </c>
      <c r="E35" s="1061"/>
      <c r="F35" s="1061"/>
      <c r="G35" s="1061"/>
      <c r="J35" s="1061"/>
      <c r="K35" s="1061"/>
      <c r="L35" s="1061"/>
      <c r="M35" s="1061"/>
      <c r="N35" s="1061"/>
      <c r="Q35" s="1057"/>
    </row>
    <row r="36" spans="2:17" s="1058" customFormat="1" ht="18.75" customHeight="1">
      <c r="B36" s="43"/>
      <c r="C36" s="43"/>
      <c r="D36" s="50" t="s">
        <v>130</v>
      </c>
      <c r="E36" s="50"/>
      <c r="F36" s="50"/>
      <c r="G36" s="50"/>
      <c r="H36" s="43"/>
      <c r="I36" s="44"/>
      <c r="J36" s="44"/>
      <c r="K36" s="43"/>
      <c r="L36" s="43"/>
      <c r="M36" s="43"/>
      <c r="N36" s="43"/>
      <c r="O36" s="43"/>
      <c r="P36" s="43"/>
      <c r="Q36" s="45"/>
    </row>
    <row r="37" spans="2:17" s="1055" customFormat="1" ht="18.75" customHeight="1">
      <c r="D37" s="1061"/>
      <c r="E37" s="1063" t="s">
        <v>74</v>
      </c>
      <c r="F37" s="1061"/>
      <c r="G37" s="1061"/>
      <c r="I37" s="1056"/>
      <c r="J37" s="1056"/>
      <c r="Q37" s="1057"/>
    </row>
    <row r="38" spans="2:17" s="1058" customFormat="1" ht="18.75" customHeight="1">
      <c r="B38" s="43"/>
      <c r="C38" s="43"/>
      <c r="D38" s="50" t="s">
        <v>258</v>
      </c>
      <c r="E38" s="50"/>
      <c r="F38" s="50"/>
      <c r="G38" s="50"/>
      <c r="H38" s="43"/>
      <c r="I38" s="44"/>
      <c r="J38" s="44"/>
      <c r="K38" s="43"/>
      <c r="L38" s="43"/>
      <c r="M38" s="43"/>
      <c r="N38" s="43"/>
      <c r="O38" s="43"/>
      <c r="P38" s="43"/>
      <c r="Q38" s="45"/>
    </row>
    <row r="39" spans="2:17" s="1055" customFormat="1" ht="18.75" customHeight="1">
      <c r="D39" s="1061"/>
      <c r="E39" s="1063" t="s">
        <v>318</v>
      </c>
      <c r="F39" s="1061"/>
      <c r="G39" s="1061"/>
      <c r="I39" s="1056"/>
      <c r="J39" s="1056"/>
      <c r="Q39" s="1057"/>
    </row>
    <row r="40" spans="2:17" s="1058" customFormat="1" ht="18.75" customHeight="1">
      <c r="B40" s="43"/>
      <c r="C40" s="43"/>
      <c r="D40" s="50" t="s">
        <v>319</v>
      </c>
      <c r="E40" s="50"/>
      <c r="F40" s="50"/>
      <c r="G40" s="50"/>
      <c r="H40" s="43"/>
      <c r="I40" s="44"/>
      <c r="J40" s="44"/>
      <c r="K40" s="43"/>
      <c r="L40" s="43"/>
      <c r="M40" s="43"/>
      <c r="N40" s="43"/>
      <c r="O40" s="43"/>
      <c r="P40" s="43"/>
      <c r="Q40" s="45"/>
    </row>
    <row r="41" spans="2:17" s="1055" customFormat="1" ht="18.75" customHeight="1">
      <c r="D41" s="1061"/>
      <c r="E41" s="1063" t="s">
        <v>320</v>
      </c>
      <c r="F41" s="1061"/>
      <c r="G41" s="1061"/>
      <c r="I41" s="1056"/>
      <c r="J41" s="1056"/>
      <c r="Q41" s="1057"/>
    </row>
    <row r="42" spans="2:17" s="1058" customFormat="1" ht="18.75" customHeight="1">
      <c r="B42" s="43"/>
      <c r="C42" s="43"/>
      <c r="D42" s="50" t="s">
        <v>131</v>
      </c>
      <c r="E42" s="50"/>
      <c r="F42" s="50"/>
      <c r="G42" s="50"/>
      <c r="H42" s="43"/>
      <c r="I42" s="44"/>
      <c r="J42" s="44"/>
      <c r="K42" s="43"/>
      <c r="L42" s="43"/>
      <c r="M42" s="43"/>
      <c r="N42" s="43"/>
      <c r="O42" s="43"/>
      <c r="P42" s="43"/>
      <c r="Q42" s="45"/>
    </row>
    <row r="43" spans="2:17" s="1055" customFormat="1" ht="37" customHeight="1">
      <c r="D43" s="1061" t="s">
        <v>132</v>
      </c>
      <c r="E43" s="1711" t="s">
        <v>133</v>
      </c>
      <c r="F43" s="1711"/>
      <c r="G43" s="1711"/>
      <c r="H43" s="1711"/>
      <c r="I43" s="1711"/>
      <c r="J43" s="1711"/>
      <c r="K43" s="1711"/>
      <c r="L43" s="1711"/>
      <c r="M43" s="1711"/>
      <c r="N43" s="1711"/>
      <c r="O43" s="1711"/>
      <c r="Q43" s="1057"/>
    </row>
    <row r="44" spans="2:17" s="1058" customFormat="1" ht="18.75" customHeight="1">
      <c r="B44" s="43"/>
      <c r="C44" s="43"/>
      <c r="D44" s="50" t="s">
        <v>259</v>
      </c>
      <c r="E44" s="50"/>
      <c r="F44" s="50"/>
      <c r="G44" s="50"/>
      <c r="H44" s="43"/>
      <c r="I44" s="44"/>
      <c r="J44" s="44"/>
      <c r="K44" s="43"/>
      <c r="L44" s="43"/>
      <c r="M44" s="43"/>
      <c r="N44" s="43"/>
      <c r="O44" s="43"/>
      <c r="P44" s="43"/>
      <c r="Q44" s="45"/>
    </row>
    <row r="45" spans="2:17" s="1055" customFormat="1" ht="18.75" customHeight="1">
      <c r="D45" s="1061"/>
      <c r="E45" s="1063" t="s">
        <v>260</v>
      </c>
      <c r="F45" s="1061"/>
      <c r="G45" s="1061"/>
      <c r="I45" s="1056"/>
      <c r="J45" s="1056"/>
      <c r="Q45" s="1057"/>
    </row>
    <row r="46" spans="2:17" s="43" customFormat="1" ht="18.75" customHeight="1">
      <c r="I46" s="44"/>
      <c r="J46" s="44"/>
      <c r="Q46" s="45"/>
    </row>
    <row r="47" spans="2:17" s="43" customFormat="1" ht="15.5" customHeight="1">
      <c r="I47" s="44"/>
      <c r="J47" s="44"/>
      <c r="Q47" s="45"/>
    </row>
    <row r="48" spans="2:17" ht="27.5">
      <c r="G48" s="188"/>
      <c r="H48" s="188"/>
      <c r="I48" s="190"/>
      <c r="J48" s="190"/>
      <c r="K48" s="188"/>
      <c r="L48" s="188"/>
      <c r="M48" s="188"/>
      <c r="N48" s="188"/>
      <c r="O48" s="188"/>
    </row>
    <row r="49" spans="7:15" ht="27.5">
      <c r="G49" s="188"/>
      <c r="H49" s="188"/>
      <c r="I49" s="190"/>
      <c r="J49" s="190"/>
      <c r="K49" s="188"/>
      <c r="L49" s="188"/>
      <c r="M49" s="188"/>
      <c r="N49" s="188"/>
      <c r="O49" s="188"/>
    </row>
    <row r="50" spans="7:15" ht="27.5">
      <c r="G50" s="188"/>
      <c r="H50" s="188"/>
      <c r="I50" s="190"/>
      <c r="J50" s="190"/>
      <c r="K50" s="188"/>
      <c r="L50" s="188"/>
      <c r="M50" s="188"/>
      <c r="N50" s="188"/>
      <c r="O50" s="188"/>
    </row>
    <row r="51" spans="7:15" ht="27.5">
      <c r="G51" s="188"/>
      <c r="H51" s="188"/>
      <c r="I51" s="190"/>
      <c r="J51" s="190"/>
      <c r="K51" s="188"/>
      <c r="L51" s="188"/>
      <c r="M51" s="188"/>
      <c r="N51" s="188"/>
      <c r="O51" s="188"/>
    </row>
    <row r="52" spans="7:15" ht="27.5">
      <c r="G52" s="188"/>
      <c r="H52" s="188"/>
      <c r="I52" s="190"/>
      <c r="J52" s="190"/>
      <c r="K52" s="188"/>
      <c r="L52" s="188"/>
      <c r="M52" s="188"/>
      <c r="N52" s="188"/>
      <c r="O52" s="188"/>
    </row>
    <row r="53" spans="7:15" ht="27.5">
      <c r="G53" s="188"/>
      <c r="H53" s="188"/>
      <c r="I53" s="190"/>
      <c r="J53" s="190"/>
      <c r="K53" s="188"/>
      <c r="L53" s="188"/>
      <c r="M53" s="188"/>
      <c r="N53" s="188"/>
      <c r="O53" s="188"/>
    </row>
    <row r="54" spans="7:15" ht="27.5">
      <c r="G54" s="188"/>
      <c r="H54" s="188"/>
      <c r="I54" s="190"/>
      <c r="J54" s="190"/>
      <c r="K54" s="188"/>
      <c r="L54" s="188"/>
      <c r="M54" s="188"/>
      <c r="N54" s="188"/>
      <c r="O54" s="188"/>
    </row>
    <row r="55" spans="7:15" ht="27.5">
      <c r="G55" s="188"/>
      <c r="H55" s="188"/>
      <c r="I55" s="190"/>
      <c r="J55" s="190"/>
      <c r="K55" s="188"/>
      <c r="L55" s="188"/>
      <c r="M55" s="188"/>
      <c r="N55" s="188"/>
      <c r="O55" s="188"/>
    </row>
    <row r="56" spans="7:15" ht="27.5">
      <c r="G56" s="188"/>
      <c r="H56" s="188"/>
      <c r="I56" s="190"/>
      <c r="J56" s="190"/>
      <c r="K56" s="188"/>
      <c r="L56" s="188"/>
      <c r="M56" s="188"/>
      <c r="N56" s="188"/>
      <c r="O56" s="188"/>
    </row>
  </sheetData>
  <mergeCells count="3">
    <mergeCell ref="E43:O43"/>
    <mergeCell ref="B3:P3"/>
    <mergeCell ref="B2:P2"/>
  </mergeCells>
  <phoneticPr fontId="6"/>
  <dataValidations disablePrompts="1" count="1">
    <dataValidation type="list" allowBlank="1" showInputMessage="1" showErrorMessage="1" sqref="S1" xr:uid="{00000000-0002-0000-0000-000000000000}">
      <formula1>$R$6:$R$7</formula1>
    </dataValidation>
  </dataValidations>
  <pageMargins left="0" right="0" top="0" bottom="0" header="0" footer="0"/>
  <pageSetup paperSize="9" scale="55" orientation="landscape" r:id="rId1"/>
  <headerFooter scaleWithDoc="0">
    <oddFooter>&amp;C&amp;"ＭＳ Ｐゴシック,標準"&amp;8 1&amp;R&amp;"ＭＳ Ｐゴシック,標準"&amp;8&amp;A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B96F8-E992-4C56-AF27-F97A5F5446E1}">
  <sheetPr>
    <pageSetUpPr fitToPage="1"/>
  </sheetPr>
  <dimension ref="A1:U52"/>
  <sheetViews>
    <sheetView showGridLines="0" zoomScale="70" zoomScaleNormal="70" zoomScaleSheetLayoutView="50" workbookViewId="0"/>
  </sheetViews>
  <sheetFormatPr defaultColWidth="8.25" defaultRowHeight="18"/>
  <cols>
    <col min="1" max="1" width="15.9140625" customWidth="1"/>
    <col min="2" max="2" width="11.83203125" customWidth="1"/>
    <col min="3" max="3" width="14.58203125" bestFit="1" customWidth="1"/>
    <col min="4" max="12" width="10" customWidth="1"/>
    <col min="13" max="13" width="20.25" customWidth="1"/>
    <col min="14" max="20" width="10" customWidth="1"/>
    <col min="21" max="21" width="19.83203125" style="4" customWidth="1"/>
    <col min="22" max="22" width="1.33203125" customWidth="1"/>
  </cols>
  <sheetData>
    <row r="1" spans="1:21" s="4" customFormat="1" ht="26.25" customHeight="1" thickBot="1">
      <c r="A1" s="41"/>
      <c r="B1" s="41"/>
      <c r="C1" s="41"/>
      <c r="D1" s="2"/>
      <c r="E1" s="2"/>
      <c r="F1" s="1735"/>
      <c r="G1" s="1735"/>
      <c r="H1" s="1735"/>
      <c r="I1" s="1735"/>
      <c r="J1" s="1735"/>
      <c r="K1" s="1735"/>
      <c r="L1" s="1735"/>
      <c r="M1" s="2"/>
      <c r="N1" s="2"/>
      <c r="O1" s="2"/>
      <c r="P1" s="2"/>
      <c r="Q1" s="2"/>
      <c r="R1" s="2"/>
      <c r="S1" s="2"/>
      <c r="T1" s="2"/>
      <c r="U1" s="1040"/>
    </row>
    <row r="2" spans="1:21" s="4" customFormat="1" ht="17" customHeight="1">
      <c r="A2" s="871"/>
      <c r="B2" s="872"/>
      <c r="C2" s="998"/>
      <c r="D2" s="511" t="s">
        <v>0</v>
      </c>
      <c r="E2" s="511" t="s">
        <v>1</v>
      </c>
      <c r="F2" s="1990" t="s">
        <v>2</v>
      </c>
      <c r="G2" s="1991"/>
      <c r="H2" s="1991"/>
      <c r="I2" s="1991"/>
      <c r="J2" s="1991"/>
      <c r="K2" s="1991"/>
      <c r="L2" s="2018"/>
      <c r="M2" s="7" t="s">
        <v>3</v>
      </c>
      <c r="N2" s="1823" t="s">
        <v>3</v>
      </c>
      <c r="O2" s="1824"/>
      <c r="P2" s="1824"/>
      <c r="Q2" s="1824"/>
      <c r="R2" s="1824"/>
      <c r="S2" s="1824"/>
      <c r="T2" s="1993"/>
      <c r="U2" s="1513" t="s">
        <v>280</v>
      </c>
    </row>
    <row r="3" spans="1:21" s="4" customFormat="1" ht="17.25" customHeight="1">
      <c r="A3" s="1725" t="s">
        <v>226</v>
      </c>
      <c r="B3" s="2046"/>
      <c r="C3" s="2065"/>
      <c r="D3" s="56" t="s">
        <v>6</v>
      </c>
      <c r="E3" s="56" t="s">
        <v>6</v>
      </c>
      <c r="F3" s="1864" t="s">
        <v>136</v>
      </c>
      <c r="G3" s="1865"/>
      <c r="H3" s="1865"/>
      <c r="I3" s="1865"/>
      <c r="J3" s="1865"/>
      <c r="K3" s="1865"/>
      <c r="L3" s="1866"/>
      <c r="M3" s="11" t="s">
        <v>137</v>
      </c>
      <c r="N3" s="2067" t="s">
        <v>6</v>
      </c>
      <c r="O3" s="1932"/>
      <c r="P3" s="1932"/>
      <c r="Q3" s="1932"/>
      <c r="R3" s="1932"/>
      <c r="S3" s="1932"/>
      <c r="T3" s="1830"/>
      <c r="U3" s="1594" t="s">
        <v>137</v>
      </c>
    </row>
    <row r="4" spans="1:21" s="4" customFormat="1" ht="20.25" customHeight="1" thickBot="1">
      <c r="A4" s="2064" t="s">
        <v>95</v>
      </c>
      <c r="B4" s="2046"/>
      <c r="C4" s="2065"/>
      <c r="D4" s="56"/>
      <c r="E4" s="56"/>
      <c r="F4" s="1927"/>
      <c r="G4" s="1928"/>
      <c r="H4" s="1929"/>
      <c r="I4" s="1928"/>
      <c r="J4" s="1928"/>
      <c r="K4" s="1929"/>
      <c r="L4" s="1996"/>
      <c r="M4" s="807" t="s">
        <v>8</v>
      </c>
      <c r="N4" s="1720" t="s">
        <v>272</v>
      </c>
      <c r="O4" s="1721"/>
      <c r="P4" s="1721"/>
      <c r="Q4" s="1721"/>
      <c r="R4" s="1721"/>
      <c r="S4" s="1721"/>
      <c r="T4" s="1722"/>
      <c r="U4" s="1255" t="s">
        <v>272</v>
      </c>
    </row>
    <row r="5" spans="1:21" s="4" customFormat="1" ht="19.5" customHeight="1" thickBot="1">
      <c r="A5" s="706"/>
      <c r="B5" s="707"/>
      <c r="C5" s="999"/>
      <c r="D5" s="61" t="s">
        <v>9</v>
      </c>
      <c r="E5" s="61" t="s">
        <v>9</v>
      </c>
      <c r="F5" s="62" t="s">
        <v>10</v>
      </c>
      <c r="G5" s="63" t="s">
        <v>11</v>
      </c>
      <c r="H5" s="809" t="s">
        <v>12</v>
      </c>
      <c r="I5" s="79" t="s">
        <v>13</v>
      </c>
      <c r="J5" s="61" t="s">
        <v>14</v>
      </c>
      <c r="K5" s="65" t="s">
        <v>15</v>
      </c>
      <c r="L5" s="565" t="s">
        <v>9</v>
      </c>
      <c r="M5" s="80" t="s">
        <v>16</v>
      </c>
      <c r="N5" s="1341" t="s">
        <v>10</v>
      </c>
      <c r="O5" s="1343" t="s">
        <v>11</v>
      </c>
      <c r="P5" s="1481" t="s">
        <v>12</v>
      </c>
      <c r="Q5" s="1482" t="s">
        <v>13</v>
      </c>
      <c r="R5" s="80" t="s">
        <v>14</v>
      </c>
      <c r="S5" s="1344" t="s">
        <v>15</v>
      </c>
      <c r="T5" s="1344" t="s">
        <v>9</v>
      </c>
      <c r="U5" s="517" t="s">
        <v>274</v>
      </c>
    </row>
    <row r="6" spans="1:21" s="4" customFormat="1" ht="18.75" customHeight="1" thickTop="1">
      <c r="A6" s="2058" t="s">
        <v>227</v>
      </c>
      <c r="B6" s="108" t="s">
        <v>166</v>
      </c>
      <c r="C6" s="1133" t="s">
        <v>176</v>
      </c>
      <c r="D6" s="953">
        <v>0.38363962235573279</v>
      </c>
      <c r="E6" s="1000">
        <v>0.39488446402229566</v>
      </c>
      <c r="F6" s="950">
        <v>0.37057483645829825</v>
      </c>
      <c r="G6" s="1001">
        <v>0.39805376913286855</v>
      </c>
      <c r="H6" s="951">
        <v>0.40280206154936182</v>
      </c>
      <c r="I6" s="952">
        <v>0.416202044718193</v>
      </c>
      <c r="J6" s="953">
        <v>0.38428850866740111</v>
      </c>
      <c r="K6" s="894">
        <v>0.40949592231232923</v>
      </c>
      <c r="L6" s="1000">
        <v>0.3967831002205453</v>
      </c>
      <c r="M6" s="1002">
        <v>0.38599348534201955</v>
      </c>
      <c r="N6" s="1601">
        <v>0.36404631322364411</v>
      </c>
      <c r="O6" s="1602">
        <v>0.3634871596833365</v>
      </c>
      <c r="P6" s="1603">
        <v>0.35379438912381211</v>
      </c>
      <c r="Q6" s="1604">
        <v>0.38147712697734076</v>
      </c>
      <c r="R6" s="881">
        <v>0.36376535648883657</v>
      </c>
      <c r="S6" s="881">
        <v>0.36806182931934867</v>
      </c>
      <c r="T6" s="1002">
        <v>0.36601663751349417</v>
      </c>
      <c r="U6" s="900">
        <v>0.36533333333333334</v>
      </c>
    </row>
    <row r="7" spans="1:21" s="4" customFormat="1" ht="18.75" customHeight="1">
      <c r="A7" s="2059"/>
      <c r="B7" s="744" t="s">
        <v>170</v>
      </c>
      <c r="C7" s="1134" t="s">
        <v>142</v>
      </c>
      <c r="D7" s="961">
        <v>8.9064472156308375E-2</v>
      </c>
      <c r="E7" s="957">
        <v>8.9274320744412064E-2</v>
      </c>
      <c r="F7" s="958">
        <v>8.7510238888701866E-2</v>
      </c>
      <c r="G7" s="966">
        <v>9.4495815828893867E-2</v>
      </c>
      <c r="H7" s="959">
        <v>9.3226827568080262E-2</v>
      </c>
      <c r="I7" s="1003">
        <v>9.4885914799592477E-2</v>
      </c>
      <c r="J7" s="961">
        <v>9.0996470085662251E-2</v>
      </c>
      <c r="K7" s="957">
        <v>9.4055612110675216E-2</v>
      </c>
      <c r="L7" s="957">
        <v>9.2512798997624476E-2</v>
      </c>
      <c r="M7" s="962">
        <v>8.4690553745928335E-2</v>
      </c>
      <c r="N7" s="1605">
        <v>8.0950639853747716E-2</v>
      </c>
      <c r="O7" s="1575">
        <v>8.2858659972967763E-2</v>
      </c>
      <c r="P7" s="1577">
        <v>8.0787068612740404E-2</v>
      </c>
      <c r="Q7" s="1606">
        <v>7.4967935014963683E-2</v>
      </c>
      <c r="R7" s="962">
        <v>8.1909358817322975E-2</v>
      </c>
      <c r="S7" s="962">
        <v>7.7787938214750024E-2</v>
      </c>
      <c r="T7" s="962">
        <v>7.9749802277988488E-2</v>
      </c>
      <c r="U7" s="968">
        <v>0.08</v>
      </c>
    </row>
    <row r="8" spans="1:21" s="4" customFormat="1" ht="18.75" customHeight="1">
      <c r="A8" s="2059"/>
      <c r="B8" s="89" t="s">
        <v>167</v>
      </c>
      <c r="C8" s="1135" t="s">
        <v>144</v>
      </c>
      <c r="D8" s="957">
        <v>0.19620588680769424</v>
      </c>
      <c r="E8" s="957">
        <v>0.20379198930137357</v>
      </c>
      <c r="F8" s="958">
        <v>0.20583251983258716</v>
      </c>
      <c r="G8" s="966">
        <v>0.19073738272494853</v>
      </c>
      <c r="H8" s="966">
        <v>0.20361799627458371</v>
      </c>
      <c r="I8" s="967">
        <v>0.21373372869131166</v>
      </c>
      <c r="J8" s="957">
        <v>0.19829912089394519</v>
      </c>
      <c r="K8" s="957">
        <v>0.20867123428689074</v>
      </c>
      <c r="L8" s="970">
        <v>0.20344027984873653</v>
      </c>
      <c r="M8" s="1004">
        <v>0.18403908794788273</v>
      </c>
      <c r="N8" s="1607">
        <v>0.16203534430225472</v>
      </c>
      <c r="O8" s="1578">
        <v>0.18833268970843789</v>
      </c>
      <c r="P8" s="1577">
        <v>0.19648297185468105</v>
      </c>
      <c r="Q8" s="1577">
        <v>0.20701154339461306</v>
      </c>
      <c r="R8" s="962">
        <v>0.17524891761766737</v>
      </c>
      <c r="S8" s="962">
        <v>0.20190930524645792</v>
      </c>
      <c r="T8" s="1004">
        <v>0.18921852178983159</v>
      </c>
      <c r="U8" s="1595">
        <v>0.19333333333333333</v>
      </c>
    </row>
    <row r="9" spans="1:21" s="4" customFormat="1" ht="18.75" customHeight="1">
      <c r="A9" s="2059"/>
      <c r="B9" s="89" t="s">
        <v>168</v>
      </c>
      <c r="C9" s="1135" t="s">
        <v>146</v>
      </c>
      <c r="D9" s="957">
        <v>0.19604180340283739</v>
      </c>
      <c r="E9" s="957">
        <v>0.1994992675320168</v>
      </c>
      <c r="F9" s="958">
        <v>0.22626541443655254</v>
      </c>
      <c r="G9" s="966">
        <v>0.19963508171241284</v>
      </c>
      <c r="H9" s="966">
        <v>0.18933342475459111</v>
      </c>
      <c r="I9" s="967">
        <v>0.16390946454944072</v>
      </c>
      <c r="J9" s="957">
        <v>0.21297524563257414</v>
      </c>
      <c r="K9" s="957">
        <v>0.17663307673830742</v>
      </c>
      <c r="L9" s="970">
        <v>0.19496147544236625</v>
      </c>
      <c r="M9" s="1004">
        <v>0.23127035830618892</v>
      </c>
      <c r="N9" s="1607">
        <v>0.28237659963436929</v>
      </c>
      <c r="O9" s="1578">
        <v>0.24356777370148672</v>
      </c>
      <c r="P9" s="1577">
        <v>0.2620606556631655</v>
      </c>
      <c r="Q9" s="1577">
        <v>0.22892261650277906</v>
      </c>
      <c r="R9" s="962">
        <v>0.2628764083097857</v>
      </c>
      <c r="S9" s="962">
        <v>0.24498160104003705</v>
      </c>
      <c r="T9" s="1004">
        <v>0.25349982392638393</v>
      </c>
      <c r="U9" s="1595">
        <v>0.24933333333333332</v>
      </c>
    </row>
    <row r="10" spans="1:21" s="4" customFormat="1" ht="18.75" customHeight="1">
      <c r="A10" s="2059"/>
      <c r="B10" s="89" t="s">
        <v>171</v>
      </c>
      <c r="C10" s="1135" t="s">
        <v>148</v>
      </c>
      <c r="D10" s="957">
        <v>0.13397536224567072</v>
      </c>
      <c r="E10" s="957">
        <v>0.1117102999800932</v>
      </c>
      <c r="F10" s="958">
        <v>0.10894177578797365</v>
      </c>
      <c r="G10" s="966">
        <v>0.11654859382567268</v>
      </c>
      <c r="H10" s="966">
        <v>0.11050544527866339</v>
      </c>
      <c r="I10" s="967">
        <v>0.11078800645700489</v>
      </c>
      <c r="J10" s="957">
        <v>0.11273804438248983</v>
      </c>
      <c r="K10" s="957">
        <v>0.11064659658915439</v>
      </c>
      <c r="L10" s="970">
        <v>0.11170137373073065</v>
      </c>
      <c r="M10" s="1004">
        <v>0.11237785016286644</v>
      </c>
      <c r="N10" s="1607">
        <v>0.11043266301035953</v>
      </c>
      <c r="O10" s="1578">
        <v>0.12125893029542381</v>
      </c>
      <c r="P10" s="1577">
        <v>0.10680671122629928</v>
      </c>
      <c r="Q10" s="1577">
        <v>0.10719324497648565</v>
      </c>
      <c r="R10" s="962">
        <v>0.11587251537164825</v>
      </c>
      <c r="S10" s="962">
        <v>0.10700592732961681</v>
      </c>
      <c r="T10" s="1004">
        <v>0.11122656922002273</v>
      </c>
      <c r="U10" s="1595">
        <v>0.112</v>
      </c>
    </row>
    <row r="11" spans="1:21" s="4" customFormat="1" ht="18.75" customHeight="1" thickBot="1">
      <c r="A11" s="2060"/>
      <c r="B11" s="92" t="s">
        <v>172</v>
      </c>
      <c r="C11" s="1136" t="s">
        <v>150</v>
      </c>
      <c r="D11" s="1005">
        <v>1.0728530317564498E-3</v>
      </c>
      <c r="E11" s="1005">
        <v>8.3965841980879273E-4</v>
      </c>
      <c r="F11" s="1006">
        <v>8.7521459588649144E-4</v>
      </c>
      <c r="G11" s="1007">
        <v>5.2935677520357714E-4</v>
      </c>
      <c r="H11" s="1007">
        <v>5.1424457471973661E-4</v>
      </c>
      <c r="I11" s="1008">
        <v>4.8084078445739434E-4</v>
      </c>
      <c r="J11" s="1005">
        <v>7.0261033792746812E-4</v>
      </c>
      <c r="K11" s="1005">
        <v>4.9755796264311944E-4</v>
      </c>
      <c r="L11" s="1009">
        <v>6.0097175999682508E-4</v>
      </c>
      <c r="M11" s="1010">
        <v>1.6286644951140066E-3</v>
      </c>
      <c r="N11" s="1608">
        <v>1.5843997562461914E-4</v>
      </c>
      <c r="O11" s="1609">
        <v>4.9478663834717123E-4</v>
      </c>
      <c r="P11" s="1610">
        <v>6.820351930159589E-5</v>
      </c>
      <c r="Q11" s="1610">
        <v>4.2753313381787097E-4</v>
      </c>
      <c r="R11" s="1611">
        <v>3.2744339473907613E-4</v>
      </c>
      <c r="S11" s="1611">
        <v>2.5339884978956879E-4</v>
      </c>
      <c r="T11" s="1612">
        <v>2.8864527227908532E-4</v>
      </c>
      <c r="U11" s="1596">
        <v>0</v>
      </c>
    </row>
    <row r="12" spans="1:21" s="4" customFormat="1" ht="18.75" customHeight="1" thickTop="1">
      <c r="A12" s="2058" t="s">
        <v>228</v>
      </c>
      <c r="B12" s="108" t="s">
        <v>166</v>
      </c>
      <c r="C12" s="1137" t="s">
        <v>176</v>
      </c>
      <c r="D12" s="953">
        <v>0.23268047756846366</v>
      </c>
      <c r="E12" s="953">
        <v>0.22484799705206404</v>
      </c>
      <c r="F12" s="950">
        <v>0.23803723681921002</v>
      </c>
      <c r="G12" s="1001">
        <v>0.25697567791799486</v>
      </c>
      <c r="H12" s="1001">
        <v>0.25575853852263708</v>
      </c>
      <c r="I12" s="1011">
        <v>0.28549727035366701</v>
      </c>
      <c r="J12" s="1000">
        <v>0.24748850487044824</v>
      </c>
      <c r="K12" s="953">
        <v>0.27050956013939903</v>
      </c>
      <c r="L12" s="1012">
        <v>0.25855336872007872</v>
      </c>
      <c r="M12" s="1013">
        <v>0.26315789473684209</v>
      </c>
      <c r="N12" s="1601">
        <v>0.26746840376371023</v>
      </c>
      <c r="O12" s="1613">
        <v>0.22200392927308452</v>
      </c>
      <c r="P12" s="1603">
        <v>0.23872875092387294</v>
      </c>
      <c r="Q12" s="1603">
        <v>0.24618754391040207</v>
      </c>
      <c r="R12" s="881">
        <v>0.24303373680144219</v>
      </c>
      <c r="S12" s="881">
        <v>0.24255265053603967</v>
      </c>
      <c r="T12" s="1614">
        <v>0.24276979588041103</v>
      </c>
      <c r="U12" s="1597">
        <v>0.23936170212765959</v>
      </c>
    </row>
    <row r="13" spans="1:21" s="4" customFormat="1" ht="18.75" customHeight="1">
      <c r="A13" s="2059"/>
      <c r="B13" s="744" t="s">
        <v>170</v>
      </c>
      <c r="C13" s="1135" t="s">
        <v>142</v>
      </c>
      <c r="D13" s="961">
        <v>0.16799218106207242</v>
      </c>
      <c r="E13" s="961">
        <v>0.17341427227679568</v>
      </c>
      <c r="F13" s="958">
        <v>0.16312858882895423</v>
      </c>
      <c r="G13" s="966">
        <v>0.15366141216540763</v>
      </c>
      <c r="H13" s="966">
        <v>0.14114843713498113</v>
      </c>
      <c r="I13" s="967">
        <v>0.15523380014241622</v>
      </c>
      <c r="J13" s="957">
        <v>0.15840397480877771</v>
      </c>
      <c r="K13" s="961">
        <v>0.14813506640293866</v>
      </c>
      <c r="L13" s="957">
        <v>0.15346831603608088</v>
      </c>
      <c r="M13" s="1014">
        <v>0.14473684210526316</v>
      </c>
      <c r="N13" s="1605">
        <v>0.12410222147987304</v>
      </c>
      <c r="O13" s="1577">
        <v>0.16579615697925154</v>
      </c>
      <c r="P13" s="1577">
        <v>0.13986348419633934</v>
      </c>
      <c r="Q13" s="1606">
        <v>0.13038806463611188</v>
      </c>
      <c r="R13" s="962">
        <v>0.14651043007983516</v>
      </c>
      <c r="S13" s="962">
        <v>0.13500572058138058</v>
      </c>
      <c r="T13" s="962">
        <v>0.14019854001022924</v>
      </c>
      <c r="U13" s="968">
        <v>0.14361702127659576</v>
      </c>
    </row>
    <row r="14" spans="1:21" s="4" customFormat="1" ht="18.75" customHeight="1">
      <c r="A14" s="2059"/>
      <c r="B14" s="89" t="s">
        <v>167</v>
      </c>
      <c r="C14" s="1135" t="s">
        <v>144</v>
      </c>
      <c r="D14" s="957">
        <v>0.16236752841072422</v>
      </c>
      <c r="E14" s="957">
        <v>0.17204697303220429</v>
      </c>
      <c r="F14" s="958">
        <v>0.17391682617017573</v>
      </c>
      <c r="G14" s="966">
        <v>0.16309331470241475</v>
      </c>
      <c r="H14" s="966">
        <v>0.15581927767135453</v>
      </c>
      <c r="I14" s="967">
        <v>0.18908141466888187</v>
      </c>
      <c r="J14" s="957">
        <v>0.16851533047135478</v>
      </c>
      <c r="K14" s="957">
        <v>0.17231798059715547</v>
      </c>
      <c r="L14" s="970">
        <v>0.17034304016659685</v>
      </c>
      <c r="M14" s="1004">
        <v>0.15789473684210525</v>
      </c>
      <c r="N14" s="1607">
        <v>0.12488168810199876</v>
      </c>
      <c r="O14" s="1578">
        <v>0.16593991087258614</v>
      </c>
      <c r="P14" s="1577">
        <v>0.14268944828485719</v>
      </c>
      <c r="Q14" s="1577">
        <v>0.17163284704715459</v>
      </c>
      <c r="R14" s="962">
        <v>0.14694823590007727</v>
      </c>
      <c r="S14" s="962">
        <v>0.1575278613500572</v>
      </c>
      <c r="T14" s="1004">
        <v>0.15275259217929046</v>
      </c>
      <c r="U14" s="1595">
        <v>0.15957446808510639</v>
      </c>
    </row>
    <row r="15" spans="1:21" s="4" customFormat="1" ht="18.75" customHeight="1">
      <c r="A15" s="2059"/>
      <c r="B15" s="89" t="s">
        <v>168</v>
      </c>
      <c r="C15" s="1135" t="s">
        <v>146</v>
      </c>
      <c r="D15" s="957">
        <v>0.29737835610662888</v>
      </c>
      <c r="E15" s="957">
        <v>0.29836215005381922</v>
      </c>
      <c r="F15" s="958">
        <v>0.2818862014964329</v>
      </c>
      <c r="G15" s="966">
        <v>0.29020566787476526</v>
      </c>
      <c r="H15" s="966">
        <v>0.29500537307854052</v>
      </c>
      <c r="I15" s="967">
        <v>0.2235461666271065</v>
      </c>
      <c r="J15" s="957">
        <v>0.28603804833402341</v>
      </c>
      <c r="K15" s="957">
        <v>0.25956013939907696</v>
      </c>
      <c r="L15" s="970">
        <v>0.2733116787577668</v>
      </c>
      <c r="M15" s="1004">
        <v>0.30263157894736842</v>
      </c>
      <c r="N15" s="1607">
        <v>0.35660597962251539</v>
      </c>
      <c r="O15" s="1578">
        <v>0.32790263069624798</v>
      </c>
      <c r="P15" s="1577">
        <v>0.34615886265814544</v>
      </c>
      <c r="Q15" s="1577">
        <v>0.30822002727610864</v>
      </c>
      <c r="R15" s="962">
        <v>0.34117950038629924</v>
      </c>
      <c r="S15" s="962">
        <v>0.32670875884571388</v>
      </c>
      <c r="T15" s="1004">
        <v>0.33324034035430328</v>
      </c>
      <c r="U15" s="1595">
        <v>0.31914893617021278</v>
      </c>
    </row>
    <row r="16" spans="1:21" s="4" customFormat="1" ht="18.75" customHeight="1">
      <c r="A16" s="2059"/>
      <c r="B16" s="89" t="s">
        <v>171</v>
      </c>
      <c r="C16" s="1135" t="s">
        <v>148</v>
      </c>
      <c r="D16" s="957">
        <v>0.13847952319809895</v>
      </c>
      <c r="E16" s="957">
        <v>0.13060132075288733</v>
      </c>
      <c r="F16" s="958">
        <v>0.14159561510353227</v>
      </c>
      <c r="G16" s="966">
        <v>0.13519060303043537</v>
      </c>
      <c r="H16" s="966">
        <v>0.14820352287062566</v>
      </c>
      <c r="I16" s="967">
        <v>0.1427486351768335</v>
      </c>
      <c r="J16" s="965">
        <v>0.1383991806315239</v>
      </c>
      <c r="K16" s="965">
        <v>0.14549778656871054</v>
      </c>
      <c r="L16" s="965">
        <v>0.1418110619418948</v>
      </c>
      <c r="M16" s="962">
        <v>0.13157894736842105</v>
      </c>
      <c r="N16" s="1607">
        <v>0.12543844997494571</v>
      </c>
      <c r="O16" s="1578">
        <v>0.11691983324548373</v>
      </c>
      <c r="P16" s="1577">
        <v>0.13099430459545242</v>
      </c>
      <c r="Q16" s="1577">
        <v>0.13981072033723185</v>
      </c>
      <c r="R16" s="962">
        <v>0.12086015967035797</v>
      </c>
      <c r="S16" s="962">
        <v>0.13551421670409763</v>
      </c>
      <c r="T16" s="1004">
        <v>0.12889989305807412</v>
      </c>
      <c r="U16" s="1595">
        <v>0.13829787234042554</v>
      </c>
    </row>
    <row r="17" spans="1:21" s="4" customFormat="1" ht="18.75" customHeight="1" thickBot="1">
      <c r="A17" s="2060"/>
      <c r="B17" s="92" t="s">
        <v>172</v>
      </c>
      <c r="C17" s="1136" t="s">
        <v>150</v>
      </c>
      <c r="D17" s="1005">
        <v>1.1019336540119967E-3</v>
      </c>
      <c r="E17" s="1005">
        <v>7.1758967446641385E-4</v>
      </c>
      <c r="F17" s="1006">
        <v>1.4355315816947975E-3</v>
      </c>
      <c r="G17" s="1007">
        <v>8.7332430898214063E-4</v>
      </c>
      <c r="H17" s="1007">
        <v>4.0648507218614214E-3</v>
      </c>
      <c r="I17" s="1008">
        <v>3.8927130310942317E-3</v>
      </c>
      <c r="J17" s="1005">
        <v>1.154960883871952E-3</v>
      </c>
      <c r="K17" s="1005">
        <v>3.9794668927192233E-3</v>
      </c>
      <c r="L17" s="1009">
        <v>2.5125343775818554E-3</v>
      </c>
      <c r="M17" s="1010">
        <v>0</v>
      </c>
      <c r="N17" s="1608">
        <v>1.5032570569567395E-3</v>
      </c>
      <c r="O17" s="1609">
        <v>1.4375389333461113E-3</v>
      </c>
      <c r="P17" s="1610">
        <v>1.5651493413329865E-3</v>
      </c>
      <c r="Q17" s="1610">
        <v>3.7607967929908664E-3</v>
      </c>
      <c r="R17" s="1611">
        <v>1.4679371619881532E-3</v>
      </c>
      <c r="S17" s="1611">
        <v>2.6907919827111322E-3</v>
      </c>
      <c r="T17" s="1612">
        <v>2.1388385176919146E-3</v>
      </c>
      <c r="U17" s="1596">
        <v>0</v>
      </c>
    </row>
    <row r="18" spans="1:21" s="4" customFormat="1" ht="18.75" customHeight="1" thickTop="1">
      <c r="A18" s="2066" t="s">
        <v>229</v>
      </c>
      <c r="B18" s="108" t="s">
        <v>166</v>
      </c>
      <c r="C18" s="1138" t="s">
        <v>176</v>
      </c>
      <c r="D18" s="953">
        <v>0.13170977186775651</v>
      </c>
      <c r="E18" s="953" t="s">
        <v>341</v>
      </c>
      <c r="F18" s="1015" t="s">
        <v>341</v>
      </c>
      <c r="G18" s="951" t="s">
        <v>341</v>
      </c>
      <c r="H18" s="951" t="s">
        <v>341</v>
      </c>
      <c r="I18" s="952" t="s">
        <v>341</v>
      </c>
      <c r="J18" s="1016" t="s">
        <v>341</v>
      </c>
      <c r="K18" s="953" t="s">
        <v>341</v>
      </c>
      <c r="L18" s="953" t="s">
        <v>341</v>
      </c>
      <c r="M18" s="1017" t="s">
        <v>341</v>
      </c>
      <c r="N18" s="1615" t="s">
        <v>341</v>
      </c>
      <c r="O18" s="1616" t="s">
        <v>341</v>
      </c>
      <c r="P18" s="1571" t="s">
        <v>341</v>
      </c>
      <c r="Q18" s="1616" t="s">
        <v>341</v>
      </c>
      <c r="R18" s="1013" t="s">
        <v>341</v>
      </c>
      <c r="S18" s="1013" t="s">
        <v>341</v>
      </c>
      <c r="T18" s="1617" t="s">
        <v>341</v>
      </c>
      <c r="U18" s="1598" t="s">
        <v>341</v>
      </c>
    </row>
    <row r="19" spans="1:21" s="4" customFormat="1" ht="18.75" customHeight="1">
      <c r="A19" s="2059"/>
      <c r="B19" s="744" t="s">
        <v>170</v>
      </c>
      <c r="C19" s="1135" t="s">
        <v>142</v>
      </c>
      <c r="D19" s="957">
        <v>0.31940801512748568</v>
      </c>
      <c r="E19" s="957" t="s">
        <v>341</v>
      </c>
      <c r="F19" s="958" t="s">
        <v>341</v>
      </c>
      <c r="G19" s="966" t="s">
        <v>341</v>
      </c>
      <c r="H19" s="966" t="s">
        <v>341</v>
      </c>
      <c r="I19" s="967" t="s">
        <v>341</v>
      </c>
      <c r="J19" s="965" t="s">
        <v>341</v>
      </c>
      <c r="K19" s="957" t="s">
        <v>341</v>
      </c>
      <c r="L19" s="957" t="s">
        <v>341</v>
      </c>
      <c r="M19" s="1018" t="s">
        <v>341</v>
      </c>
      <c r="N19" s="1607" t="s">
        <v>341</v>
      </c>
      <c r="O19" s="1578" t="s">
        <v>341</v>
      </c>
      <c r="P19" s="1577" t="s">
        <v>341</v>
      </c>
      <c r="Q19" s="1578" t="s">
        <v>341</v>
      </c>
      <c r="R19" s="962" t="s">
        <v>341</v>
      </c>
      <c r="S19" s="962" t="s">
        <v>341</v>
      </c>
      <c r="T19" s="1004" t="s">
        <v>341</v>
      </c>
      <c r="U19" s="1595" t="s">
        <v>341</v>
      </c>
    </row>
    <row r="20" spans="1:21" s="4" customFormat="1" ht="18.75" customHeight="1">
      <c r="A20" s="2059"/>
      <c r="B20" s="89" t="s">
        <v>167</v>
      </c>
      <c r="C20" s="1135" t="s">
        <v>144</v>
      </c>
      <c r="D20" s="957">
        <v>2.1303525680126879E-2</v>
      </c>
      <c r="E20" s="957" t="s">
        <v>341</v>
      </c>
      <c r="F20" s="958" t="s">
        <v>341</v>
      </c>
      <c r="G20" s="966" t="s">
        <v>341</v>
      </c>
      <c r="H20" s="966" t="s">
        <v>341</v>
      </c>
      <c r="I20" s="967" t="s">
        <v>341</v>
      </c>
      <c r="J20" s="965" t="s">
        <v>341</v>
      </c>
      <c r="K20" s="957" t="s">
        <v>341</v>
      </c>
      <c r="L20" s="957" t="s">
        <v>341</v>
      </c>
      <c r="M20" s="1018" t="s">
        <v>341</v>
      </c>
      <c r="N20" s="1607" t="s">
        <v>341</v>
      </c>
      <c r="O20" s="1578" t="s">
        <v>341</v>
      </c>
      <c r="P20" s="1577" t="s">
        <v>341</v>
      </c>
      <c r="Q20" s="1578" t="s">
        <v>341</v>
      </c>
      <c r="R20" s="962" t="s">
        <v>341</v>
      </c>
      <c r="S20" s="962" t="s">
        <v>341</v>
      </c>
      <c r="T20" s="1004" t="s">
        <v>341</v>
      </c>
      <c r="U20" s="1595" t="s">
        <v>341</v>
      </c>
    </row>
    <row r="21" spans="1:21" s="4" customFormat="1" ht="18.75" customHeight="1">
      <c r="A21" s="2059"/>
      <c r="B21" s="89" t="s">
        <v>168</v>
      </c>
      <c r="C21" s="1135" t="s">
        <v>146</v>
      </c>
      <c r="D21" s="957">
        <v>0.21835732585092107</v>
      </c>
      <c r="E21" s="957" t="s">
        <v>341</v>
      </c>
      <c r="F21" s="958" t="s">
        <v>341</v>
      </c>
      <c r="G21" s="966" t="s">
        <v>341</v>
      </c>
      <c r="H21" s="966" t="s">
        <v>341</v>
      </c>
      <c r="I21" s="967" t="s">
        <v>341</v>
      </c>
      <c r="J21" s="965" t="s">
        <v>341</v>
      </c>
      <c r="K21" s="957" t="s">
        <v>341</v>
      </c>
      <c r="L21" s="957" t="s">
        <v>341</v>
      </c>
      <c r="M21" s="1018" t="s">
        <v>341</v>
      </c>
      <c r="N21" s="1607" t="s">
        <v>341</v>
      </c>
      <c r="O21" s="1578" t="s">
        <v>341</v>
      </c>
      <c r="P21" s="1577" t="s">
        <v>341</v>
      </c>
      <c r="Q21" s="1578" t="s">
        <v>341</v>
      </c>
      <c r="R21" s="962" t="s">
        <v>341</v>
      </c>
      <c r="S21" s="962" t="s">
        <v>341</v>
      </c>
      <c r="T21" s="1004" t="s">
        <v>341</v>
      </c>
      <c r="U21" s="1595" t="s">
        <v>341</v>
      </c>
    </row>
    <row r="22" spans="1:21" s="4" customFormat="1" ht="18.75" customHeight="1">
      <c r="A22" s="2059"/>
      <c r="B22" s="89" t="s">
        <v>171</v>
      </c>
      <c r="C22" s="1135" t="s">
        <v>148</v>
      </c>
      <c r="D22" s="957">
        <v>0.2535378797120898</v>
      </c>
      <c r="E22" s="957" t="s">
        <v>341</v>
      </c>
      <c r="F22" s="958" t="s">
        <v>341</v>
      </c>
      <c r="G22" s="966" t="s">
        <v>341</v>
      </c>
      <c r="H22" s="966" t="s">
        <v>341</v>
      </c>
      <c r="I22" s="967" t="s">
        <v>341</v>
      </c>
      <c r="J22" s="965" t="s">
        <v>341</v>
      </c>
      <c r="K22" s="957" t="s">
        <v>341</v>
      </c>
      <c r="L22" s="957" t="s">
        <v>341</v>
      </c>
      <c r="M22" s="1018" t="s">
        <v>341</v>
      </c>
      <c r="N22" s="1607" t="s">
        <v>341</v>
      </c>
      <c r="O22" s="1578" t="s">
        <v>341</v>
      </c>
      <c r="P22" s="1577" t="s">
        <v>341</v>
      </c>
      <c r="Q22" s="1578" t="s">
        <v>341</v>
      </c>
      <c r="R22" s="962" t="s">
        <v>341</v>
      </c>
      <c r="S22" s="962" t="s">
        <v>341</v>
      </c>
      <c r="T22" s="1004" t="s">
        <v>341</v>
      </c>
      <c r="U22" s="1595" t="s">
        <v>341</v>
      </c>
    </row>
    <row r="23" spans="1:21" s="4" customFormat="1" ht="18.75" customHeight="1" thickBot="1">
      <c r="A23" s="2060"/>
      <c r="B23" s="92" t="s">
        <v>172</v>
      </c>
      <c r="C23" s="1136" t="s">
        <v>150</v>
      </c>
      <c r="D23" s="1005">
        <v>5.5683481761620107E-2</v>
      </c>
      <c r="E23" s="1005" t="s">
        <v>341</v>
      </c>
      <c r="F23" s="1006" t="s">
        <v>341</v>
      </c>
      <c r="G23" s="1007" t="s">
        <v>341</v>
      </c>
      <c r="H23" s="1007" t="s">
        <v>341</v>
      </c>
      <c r="I23" s="1008" t="s">
        <v>341</v>
      </c>
      <c r="J23" s="1019" t="s">
        <v>341</v>
      </c>
      <c r="K23" s="1005" t="s">
        <v>341</v>
      </c>
      <c r="L23" s="1005" t="s">
        <v>341</v>
      </c>
      <c r="M23" s="1020" t="s">
        <v>341</v>
      </c>
      <c r="N23" s="1608" t="s">
        <v>341</v>
      </c>
      <c r="O23" s="1609" t="s">
        <v>341</v>
      </c>
      <c r="P23" s="1610" t="s">
        <v>341</v>
      </c>
      <c r="Q23" s="1609" t="s">
        <v>341</v>
      </c>
      <c r="R23" s="1611" t="s">
        <v>341</v>
      </c>
      <c r="S23" s="1611" t="s">
        <v>341</v>
      </c>
      <c r="T23" s="1612" t="s">
        <v>341</v>
      </c>
      <c r="U23" s="1596" t="s">
        <v>341</v>
      </c>
    </row>
    <row r="24" spans="1:21" s="4" customFormat="1" ht="18.75" customHeight="1" thickTop="1">
      <c r="A24" s="2058" t="s">
        <v>230</v>
      </c>
      <c r="B24" s="108" t="s">
        <v>166</v>
      </c>
      <c r="C24" s="1133" t="s">
        <v>176</v>
      </c>
      <c r="D24" s="894">
        <v>0.98753911806543382</v>
      </c>
      <c r="E24" s="894">
        <v>0.98749055327950352</v>
      </c>
      <c r="F24" s="1021">
        <v>0.99588477366255124</v>
      </c>
      <c r="G24" s="959">
        <v>0.99739476210064448</v>
      </c>
      <c r="H24" s="959">
        <v>0.98465379249577789</v>
      </c>
      <c r="I24" s="1003">
        <v>0.99447383336482154</v>
      </c>
      <c r="J24" s="1021">
        <v>0.99683360258481413</v>
      </c>
      <c r="K24" s="1021">
        <v>0.99062976057026242</v>
      </c>
      <c r="L24" s="953">
        <v>0.99311248459144708</v>
      </c>
      <c r="M24" s="1002">
        <v>0.989247311827957</v>
      </c>
      <c r="N24" s="1210">
        <v>0.99767981438515074</v>
      </c>
      <c r="O24" s="1551">
        <v>0.99445854264850586</v>
      </c>
      <c r="P24" s="1574">
        <v>0.9982094897045658</v>
      </c>
      <c r="Q24" s="1618">
        <v>0.99832563666315588</v>
      </c>
      <c r="R24" s="1554">
        <v>0.99601721418834033</v>
      </c>
      <c r="S24" s="1576">
        <v>0.99828332074435211</v>
      </c>
      <c r="T24" s="1576">
        <v>0.99739711278132615</v>
      </c>
      <c r="U24" s="963">
        <v>0.98958333333333337</v>
      </c>
    </row>
    <row r="25" spans="1:21" s="4" customFormat="1" ht="18.75" customHeight="1">
      <c r="A25" s="2059"/>
      <c r="B25" s="744" t="s">
        <v>170</v>
      </c>
      <c r="C25" s="1134" t="s">
        <v>142</v>
      </c>
      <c r="D25" s="957">
        <v>0</v>
      </c>
      <c r="E25" s="957">
        <v>0</v>
      </c>
      <c r="F25" s="1021">
        <v>0</v>
      </c>
      <c r="G25" s="966">
        <v>0</v>
      </c>
      <c r="H25" s="966">
        <v>0</v>
      </c>
      <c r="I25" s="967">
        <v>0</v>
      </c>
      <c r="J25" s="957">
        <v>0</v>
      </c>
      <c r="K25" s="957">
        <v>0</v>
      </c>
      <c r="L25" s="957">
        <v>0</v>
      </c>
      <c r="M25" s="962">
        <v>0</v>
      </c>
      <c r="N25" s="1573">
        <v>0</v>
      </c>
      <c r="O25" s="1577">
        <v>0</v>
      </c>
      <c r="P25" s="1574">
        <v>0</v>
      </c>
      <c r="Q25" s="1574">
        <v>0</v>
      </c>
      <c r="R25" s="962">
        <v>0</v>
      </c>
      <c r="S25" s="1576">
        <v>0</v>
      </c>
      <c r="T25" s="962">
        <v>0</v>
      </c>
      <c r="U25" s="968">
        <v>0</v>
      </c>
    </row>
    <row r="26" spans="1:21" s="4" customFormat="1" ht="18.75" customHeight="1">
      <c r="A26" s="2059"/>
      <c r="B26" s="89" t="s">
        <v>167</v>
      </c>
      <c r="C26" s="1135" t="s">
        <v>144</v>
      </c>
      <c r="D26" s="957">
        <v>0</v>
      </c>
      <c r="E26" s="957">
        <v>0</v>
      </c>
      <c r="F26" s="958">
        <v>0</v>
      </c>
      <c r="G26" s="966">
        <v>0</v>
      </c>
      <c r="H26" s="966">
        <v>0</v>
      </c>
      <c r="I26" s="967">
        <v>0</v>
      </c>
      <c r="J26" s="957">
        <v>0</v>
      </c>
      <c r="K26" s="957">
        <v>0</v>
      </c>
      <c r="L26" s="970">
        <v>0</v>
      </c>
      <c r="M26" s="1004">
        <v>0</v>
      </c>
      <c r="N26" s="1607">
        <v>0</v>
      </c>
      <c r="O26" s="1578">
        <v>0</v>
      </c>
      <c r="P26" s="1577">
        <v>0</v>
      </c>
      <c r="Q26" s="1577">
        <v>0</v>
      </c>
      <c r="R26" s="962">
        <v>0</v>
      </c>
      <c r="S26" s="962">
        <v>0</v>
      </c>
      <c r="T26" s="1004">
        <v>0</v>
      </c>
      <c r="U26" s="1595">
        <v>0</v>
      </c>
    </row>
    <row r="27" spans="1:21" s="4" customFormat="1" ht="18.75" customHeight="1">
      <c r="A27" s="2059"/>
      <c r="B27" s="89" t="s">
        <v>168</v>
      </c>
      <c r="C27" s="1135" t="s">
        <v>146</v>
      </c>
      <c r="D27" s="957">
        <v>4.196301564722618E-3</v>
      </c>
      <c r="E27" s="957">
        <v>4.3256035957201381E-3</v>
      </c>
      <c r="F27" s="958">
        <v>3.4776560598156836E-3</v>
      </c>
      <c r="G27" s="966">
        <v>2.2281639928698753E-3</v>
      </c>
      <c r="H27" s="966">
        <v>2.9003597914678027E-3</v>
      </c>
      <c r="I27" s="967">
        <v>2.2435291894955601E-3</v>
      </c>
      <c r="J27" s="957">
        <v>2.6925148088314485E-3</v>
      </c>
      <c r="K27" s="957">
        <v>2.5006467189790465E-3</v>
      </c>
      <c r="L27" s="970">
        <v>2.4395079607265079E-3</v>
      </c>
      <c r="M27" s="1004">
        <v>5.3763440860215058E-3</v>
      </c>
      <c r="N27" s="1607">
        <v>1.5467904098994587E-3</v>
      </c>
      <c r="O27" s="1578">
        <v>4.971774820032109E-3</v>
      </c>
      <c r="P27" s="1577">
        <v>1.5549168355086466E-3</v>
      </c>
      <c r="Q27" s="1577">
        <v>4.5909962461854209E-4</v>
      </c>
      <c r="R27" s="962">
        <v>3.3145331586966397E-3</v>
      </c>
      <c r="S27" s="962">
        <v>8.5833962782393743E-4</v>
      </c>
      <c r="T27" s="1004">
        <v>1.8188850443745231E-3</v>
      </c>
      <c r="U27" s="1595">
        <v>5.208333333333333E-3</v>
      </c>
    </row>
    <row r="28" spans="1:21" s="4" customFormat="1" ht="18.75" customHeight="1">
      <c r="A28" s="2059"/>
      <c r="B28" s="89" t="s">
        <v>171</v>
      </c>
      <c r="C28" s="1135" t="s">
        <v>148</v>
      </c>
      <c r="D28" s="957">
        <v>0</v>
      </c>
      <c r="E28" s="957">
        <v>0</v>
      </c>
      <c r="F28" s="958">
        <v>0</v>
      </c>
      <c r="G28" s="966">
        <v>0</v>
      </c>
      <c r="H28" s="966">
        <v>0</v>
      </c>
      <c r="I28" s="967">
        <v>0</v>
      </c>
      <c r="J28" s="957">
        <v>0</v>
      </c>
      <c r="K28" s="957">
        <v>0</v>
      </c>
      <c r="L28" s="970">
        <v>0</v>
      </c>
      <c r="M28" s="1004">
        <v>0</v>
      </c>
      <c r="N28" s="1607">
        <v>0</v>
      </c>
      <c r="O28" s="1578">
        <v>0</v>
      </c>
      <c r="P28" s="1577">
        <v>0</v>
      </c>
      <c r="Q28" s="1577">
        <v>0</v>
      </c>
      <c r="R28" s="962">
        <v>0</v>
      </c>
      <c r="S28" s="962">
        <v>0</v>
      </c>
      <c r="T28" s="1004">
        <v>0</v>
      </c>
      <c r="U28" s="1595">
        <v>0</v>
      </c>
    </row>
    <row r="29" spans="1:21" s="4" customFormat="1" ht="18.75" customHeight="1" thickBot="1">
      <c r="A29" s="2060"/>
      <c r="B29" s="92" t="s">
        <v>172</v>
      </c>
      <c r="C29" s="1136" t="s">
        <v>150</v>
      </c>
      <c r="D29" s="1005">
        <v>8.1081081081081086E-3</v>
      </c>
      <c r="E29" s="1005">
        <v>8.1838431247762619E-3</v>
      </c>
      <c r="F29" s="1006">
        <v>6.375702776328753E-4</v>
      </c>
      <c r="G29" s="1007">
        <v>3.7707390648567121E-4</v>
      </c>
      <c r="H29" s="1007">
        <v>1.2445847712754241E-2</v>
      </c>
      <c r="I29" s="1008">
        <v>3.2826374456829772E-3</v>
      </c>
      <c r="J29" s="1005">
        <v>4.7388260635433497E-4</v>
      </c>
      <c r="K29" s="1005">
        <v>6.8695927107585309E-3</v>
      </c>
      <c r="L29" s="1009">
        <v>4.310084736265915E-3</v>
      </c>
      <c r="M29" s="1010">
        <v>5.3763440860215058E-3</v>
      </c>
      <c r="N29" s="1608">
        <v>7.7339520494972935E-4</v>
      </c>
      <c r="O29" s="1609">
        <v>5.6968253146201249E-4</v>
      </c>
      <c r="P29" s="1610">
        <v>2.355934599255524E-4</v>
      </c>
      <c r="Q29" s="1610">
        <v>1.2152637122255531E-3</v>
      </c>
      <c r="R29" s="1611">
        <v>6.6825265296303221E-4</v>
      </c>
      <c r="S29" s="1611">
        <v>8.5833962782393743E-4</v>
      </c>
      <c r="T29" s="1612">
        <v>7.8400217429936336E-4</v>
      </c>
      <c r="U29" s="1596">
        <v>5.208333333333333E-3</v>
      </c>
    </row>
    <row r="30" spans="1:21" s="4" customFormat="1" ht="18.75" customHeight="1" thickTop="1">
      <c r="A30" s="2058" t="s">
        <v>231</v>
      </c>
      <c r="B30" s="802" t="s">
        <v>166</v>
      </c>
      <c r="C30" s="1138" t="s">
        <v>176</v>
      </c>
      <c r="D30" s="894">
        <v>0.2399690291181594</v>
      </c>
      <c r="E30" s="894">
        <v>0.23299247573446005</v>
      </c>
      <c r="F30" s="895">
        <v>0.18705788941821858</v>
      </c>
      <c r="G30" s="896">
        <v>0.2436278516757078</v>
      </c>
      <c r="H30" s="896">
        <v>0.2338339251392644</v>
      </c>
      <c r="I30" s="897">
        <v>0.26847826086956522</v>
      </c>
      <c r="J30" s="953">
        <v>0.21493171249679616</v>
      </c>
      <c r="K30" s="894">
        <v>0.2499433570943061</v>
      </c>
      <c r="L30" s="954">
        <v>0.23286815060848759</v>
      </c>
      <c r="M30" s="1002">
        <v>0.23660714285714285</v>
      </c>
      <c r="N30" s="1601">
        <v>0.21460826371641453</v>
      </c>
      <c r="O30" s="1551">
        <v>0.25020211493063416</v>
      </c>
      <c r="P30" s="1552">
        <v>0.24104411470394832</v>
      </c>
      <c r="Q30" s="1552">
        <v>0.25280109757292668</v>
      </c>
      <c r="R30" s="1013">
        <v>0.23375132615614727</v>
      </c>
      <c r="S30" s="1013">
        <v>0.24653148345784426</v>
      </c>
      <c r="T30" s="1002">
        <v>0.24056155402276441</v>
      </c>
      <c r="U30" s="900">
        <v>0.20676691729323307</v>
      </c>
    </row>
    <row r="31" spans="1:21" s="4" customFormat="1" ht="18.75" customHeight="1">
      <c r="A31" s="2061"/>
      <c r="B31" s="527" t="s">
        <v>170</v>
      </c>
      <c r="C31" s="1135" t="s">
        <v>142</v>
      </c>
      <c r="D31" s="957">
        <v>0.21923881683857346</v>
      </c>
      <c r="E31" s="957">
        <v>0.20444529105660084</v>
      </c>
      <c r="F31" s="958">
        <v>0.21235744189403785</v>
      </c>
      <c r="G31" s="966">
        <v>0.18700304674147281</v>
      </c>
      <c r="H31" s="966">
        <v>0.17555461445743883</v>
      </c>
      <c r="I31" s="967">
        <v>0.19861319340329842</v>
      </c>
      <c r="J31" s="961">
        <v>0.19986452345208888</v>
      </c>
      <c r="K31" s="957">
        <v>0.18627673109434095</v>
      </c>
      <c r="L31" s="957">
        <v>0.19290350806703632</v>
      </c>
      <c r="M31" s="962">
        <v>0.1875</v>
      </c>
      <c r="N31" s="1605">
        <v>0.20693158726574848</v>
      </c>
      <c r="O31" s="1577">
        <v>0.19390097985318372</v>
      </c>
      <c r="P31" s="1577">
        <v>0.1804614460931469</v>
      </c>
      <c r="Q31" s="1606">
        <v>0.20073171528435646</v>
      </c>
      <c r="R31" s="1576">
        <v>0.19992347426822268</v>
      </c>
      <c r="S31" s="1576">
        <v>0.18992224424454954</v>
      </c>
      <c r="T31" s="962">
        <v>0.19459406761071441</v>
      </c>
      <c r="U31" s="968">
        <v>0.20300751879699247</v>
      </c>
    </row>
    <row r="32" spans="1:21" s="4" customFormat="1" ht="18.75" customHeight="1">
      <c r="A32" s="2061"/>
      <c r="B32" s="527" t="s">
        <v>167</v>
      </c>
      <c r="C32" s="1135" t="s">
        <v>144</v>
      </c>
      <c r="D32" s="961">
        <v>0.19321774557789267</v>
      </c>
      <c r="E32" s="961">
        <v>0.19627163551037724</v>
      </c>
      <c r="F32" s="1021">
        <v>0.16414032048505847</v>
      </c>
      <c r="G32" s="959">
        <v>0.19120160511258077</v>
      </c>
      <c r="H32" s="959">
        <v>0.20223474606639089</v>
      </c>
      <c r="I32" s="1003">
        <v>0.21694152923538232</v>
      </c>
      <c r="J32" s="961">
        <v>0.1774742777635385</v>
      </c>
      <c r="K32" s="961">
        <v>0.20907332206284751</v>
      </c>
      <c r="L32" s="1022">
        <v>0.19366244341467334</v>
      </c>
      <c r="M32" s="1014">
        <v>0.19196428571428573</v>
      </c>
      <c r="N32" s="1605">
        <v>0.17882140438022129</v>
      </c>
      <c r="O32" s="1575">
        <v>0.185298968405394</v>
      </c>
      <c r="P32" s="1574">
        <v>0.17171283986619781</v>
      </c>
      <c r="Q32" s="1574">
        <v>0.20566426028157983</v>
      </c>
      <c r="R32" s="1576">
        <v>0.18230516374767378</v>
      </c>
      <c r="S32" s="1576">
        <v>0.18755907912791589</v>
      </c>
      <c r="T32" s="1014">
        <v>0.18510484454085324</v>
      </c>
      <c r="U32" s="1599">
        <v>0.18421052631578946</v>
      </c>
    </row>
    <row r="33" spans="1:21" s="4" customFormat="1" ht="18.75" customHeight="1">
      <c r="A33" s="2061"/>
      <c r="B33" s="89" t="s">
        <v>168</v>
      </c>
      <c r="C33" s="1135" t="s">
        <v>146</v>
      </c>
      <c r="D33" s="957">
        <v>0.2469927826784282</v>
      </c>
      <c r="E33" s="957">
        <v>0.26813746287653795</v>
      </c>
      <c r="F33" s="958">
        <v>0.33701458062653383</v>
      </c>
      <c r="G33" s="966">
        <v>0.27390948948502636</v>
      </c>
      <c r="H33" s="966">
        <v>0.29087532983679182</v>
      </c>
      <c r="I33" s="967">
        <v>0.21622938530734637</v>
      </c>
      <c r="J33" s="957">
        <v>0.30592069129654714</v>
      </c>
      <c r="K33" s="957">
        <v>0.25616536242745352</v>
      </c>
      <c r="L33" s="970">
        <v>0.28043107527745781</v>
      </c>
      <c r="M33" s="1004">
        <v>0.2857142857142857</v>
      </c>
      <c r="N33" s="1607">
        <v>0.31139459622187099</v>
      </c>
      <c r="O33" s="1578">
        <v>0.24751802865181252</v>
      </c>
      <c r="P33" s="1577">
        <v>0.30354232781542156</v>
      </c>
      <c r="Q33" s="1577">
        <v>0.24871786495933124</v>
      </c>
      <c r="R33" s="962">
        <v>0.27704054124563016</v>
      </c>
      <c r="S33" s="962">
        <v>0.27795395639579212</v>
      </c>
      <c r="T33" s="1004">
        <v>0.27752727745415851</v>
      </c>
      <c r="U33" s="1595">
        <v>0.29699248120300753</v>
      </c>
    </row>
    <row r="34" spans="1:21" s="4" customFormat="1" ht="18.75" customHeight="1">
      <c r="A34" s="2061"/>
      <c r="B34" s="89" t="s">
        <v>171</v>
      </c>
      <c r="C34" s="1135" t="s">
        <v>148</v>
      </c>
      <c r="D34" s="957">
        <v>9.5189374037920882E-2</v>
      </c>
      <c r="E34" s="957">
        <v>9.2611673434753614E-2</v>
      </c>
      <c r="F34" s="958">
        <v>9.4701891150570233E-2</v>
      </c>
      <c r="G34" s="966">
        <v>9.979936092739837E-2</v>
      </c>
      <c r="H34" s="966">
        <v>9.4080854806658634E-2</v>
      </c>
      <c r="I34" s="967">
        <v>9.7826086956521729E-2</v>
      </c>
      <c r="J34" s="957">
        <v>9.7213576947017682E-2</v>
      </c>
      <c r="K34" s="957">
        <v>9.5822367847743867E-2</v>
      </c>
      <c r="L34" s="970">
        <v>9.6500861614835842E-2</v>
      </c>
      <c r="M34" s="1004">
        <v>9.375E-2</v>
      </c>
      <c r="N34" s="1607">
        <v>8.4857379393392038E-2</v>
      </c>
      <c r="O34" s="1578">
        <v>0.11932865504640559</v>
      </c>
      <c r="P34" s="1577">
        <v>9.9979986848500443E-2</v>
      </c>
      <c r="Q34" s="1577">
        <v>8.8132492731845993E-2</v>
      </c>
      <c r="R34" s="962">
        <v>0.10339669895820651</v>
      </c>
      <c r="S34" s="962">
        <v>9.4450373532550716E-2</v>
      </c>
      <c r="T34" s="1004">
        <v>9.8629424715851399E-2</v>
      </c>
      <c r="U34" s="1595">
        <v>0.10526315789473684</v>
      </c>
    </row>
    <row r="35" spans="1:21" s="4" customFormat="1" ht="18.75" customHeight="1" thickBot="1">
      <c r="A35" s="2062"/>
      <c r="B35" s="92" t="s">
        <v>172</v>
      </c>
      <c r="C35" s="1136" t="s">
        <v>150</v>
      </c>
      <c r="D35" s="1005">
        <v>5.3922517490252462E-3</v>
      </c>
      <c r="E35" s="1005">
        <v>5.5414613872702238E-3</v>
      </c>
      <c r="F35" s="1006">
        <v>4.7278764255810598E-3</v>
      </c>
      <c r="G35" s="1007">
        <v>4.4586460578137756E-3</v>
      </c>
      <c r="H35" s="1007">
        <v>3.4205296934553871E-3</v>
      </c>
      <c r="I35" s="1008">
        <v>1.9115442278860582E-3</v>
      </c>
      <c r="J35" s="1005">
        <v>4.5952180440115694E-3</v>
      </c>
      <c r="K35" s="1005">
        <v>2.7188594733081211E-3</v>
      </c>
      <c r="L35" s="1009">
        <v>3.6339610175090851E-3</v>
      </c>
      <c r="M35" s="1010">
        <v>4.464285714285714E-3</v>
      </c>
      <c r="N35" s="1608">
        <v>3.3867690223526757E-3</v>
      </c>
      <c r="O35" s="1609">
        <v>3.7512531125699321E-3</v>
      </c>
      <c r="P35" s="1610">
        <v>3.2592846727849734E-3</v>
      </c>
      <c r="Q35" s="1610">
        <v>3.9525691699604758E-3</v>
      </c>
      <c r="R35" s="1611">
        <v>3.5827956241195193E-3</v>
      </c>
      <c r="S35" s="1611">
        <v>3.5828632413477672E-3</v>
      </c>
      <c r="T35" s="1612">
        <v>3.5828316556581934E-3</v>
      </c>
      <c r="U35" s="1596">
        <v>3.7593984962406013E-3</v>
      </c>
    </row>
    <row r="36" spans="1:21" s="4" customFormat="1" ht="18.75" customHeight="1" thickTop="1">
      <c r="A36" s="2058" t="s">
        <v>232</v>
      </c>
      <c r="B36" s="108" t="s">
        <v>166</v>
      </c>
      <c r="C36" s="1133" t="s">
        <v>176</v>
      </c>
      <c r="D36" s="953">
        <v>0.79906710532245717</v>
      </c>
      <c r="E36" s="953" t="s">
        <v>341</v>
      </c>
      <c r="F36" s="1015" t="s">
        <v>341</v>
      </c>
      <c r="G36" s="951" t="s">
        <v>341</v>
      </c>
      <c r="H36" s="951" t="s">
        <v>341</v>
      </c>
      <c r="I36" s="952" t="s">
        <v>341</v>
      </c>
      <c r="J36" s="1016" t="s">
        <v>341</v>
      </c>
      <c r="K36" s="953" t="s">
        <v>341</v>
      </c>
      <c r="L36" s="953" t="s">
        <v>341</v>
      </c>
      <c r="M36" s="1017" t="s">
        <v>341</v>
      </c>
      <c r="N36" s="1615" t="s">
        <v>341</v>
      </c>
      <c r="O36" s="1616" t="s">
        <v>341</v>
      </c>
      <c r="P36" s="1571" t="s">
        <v>341</v>
      </c>
      <c r="Q36" s="1616" t="s">
        <v>341</v>
      </c>
      <c r="R36" s="1013" t="s">
        <v>341</v>
      </c>
      <c r="S36" s="1013" t="s">
        <v>341</v>
      </c>
      <c r="T36" s="1617" t="s">
        <v>341</v>
      </c>
      <c r="U36" s="1598" t="s">
        <v>341</v>
      </c>
    </row>
    <row r="37" spans="1:21" s="4" customFormat="1" ht="18.75" customHeight="1">
      <c r="A37" s="2061"/>
      <c r="B37" s="744" t="s">
        <v>170</v>
      </c>
      <c r="C37" s="1134" t="s">
        <v>142</v>
      </c>
      <c r="D37" s="957">
        <v>0</v>
      </c>
      <c r="E37" s="957" t="s">
        <v>341</v>
      </c>
      <c r="F37" s="958" t="s">
        <v>341</v>
      </c>
      <c r="G37" s="966" t="s">
        <v>341</v>
      </c>
      <c r="H37" s="966" t="s">
        <v>341</v>
      </c>
      <c r="I37" s="967" t="s">
        <v>341</v>
      </c>
      <c r="J37" s="965" t="s">
        <v>341</v>
      </c>
      <c r="K37" s="957" t="s">
        <v>341</v>
      </c>
      <c r="L37" s="957" t="s">
        <v>341</v>
      </c>
      <c r="M37" s="1018" t="s">
        <v>341</v>
      </c>
      <c r="N37" s="1607" t="s">
        <v>341</v>
      </c>
      <c r="O37" s="1578" t="s">
        <v>341</v>
      </c>
      <c r="P37" s="1577" t="s">
        <v>341</v>
      </c>
      <c r="Q37" s="1578" t="s">
        <v>341</v>
      </c>
      <c r="R37" s="962" t="s">
        <v>341</v>
      </c>
      <c r="S37" s="962" t="s">
        <v>341</v>
      </c>
      <c r="T37" s="1004" t="s">
        <v>341</v>
      </c>
      <c r="U37" s="1595" t="s">
        <v>341</v>
      </c>
    </row>
    <row r="38" spans="1:21" s="4" customFormat="1" ht="18.75" customHeight="1">
      <c r="A38" s="2061"/>
      <c r="B38" s="89" t="s">
        <v>167</v>
      </c>
      <c r="C38" s="1135" t="s">
        <v>144</v>
      </c>
      <c r="D38" s="957">
        <v>0</v>
      </c>
      <c r="E38" s="957" t="s">
        <v>341</v>
      </c>
      <c r="F38" s="958" t="s">
        <v>341</v>
      </c>
      <c r="G38" s="966" t="s">
        <v>341</v>
      </c>
      <c r="H38" s="966" t="s">
        <v>341</v>
      </c>
      <c r="I38" s="967" t="s">
        <v>341</v>
      </c>
      <c r="J38" s="965" t="s">
        <v>341</v>
      </c>
      <c r="K38" s="957" t="s">
        <v>341</v>
      </c>
      <c r="L38" s="957" t="s">
        <v>341</v>
      </c>
      <c r="M38" s="1018" t="s">
        <v>341</v>
      </c>
      <c r="N38" s="1607" t="s">
        <v>341</v>
      </c>
      <c r="O38" s="1578" t="s">
        <v>341</v>
      </c>
      <c r="P38" s="1577" t="s">
        <v>341</v>
      </c>
      <c r="Q38" s="1578" t="s">
        <v>341</v>
      </c>
      <c r="R38" s="962" t="s">
        <v>341</v>
      </c>
      <c r="S38" s="962" t="s">
        <v>341</v>
      </c>
      <c r="T38" s="1004" t="s">
        <v>341</v>
      </c>
      <c r="U38" s="1595" t="s">
        <v>341</v>
      </c>
    </row>
    <row r="39" spans="1:21" s="4" customFormat="1" ht="18.75" customHeight="1">
      <c r="A39" s="2061"/>
      <c r="B39" s="89" t="s">
        <v>168</v>
      </c>
      <c r="C39" s="1135" t="s">
        <v>146</v>
      </c>
      <c r="D39" s="957">
        <v>0.19207715534724412</v>
      </c>
      <c r="E39" s="957" t="s">
        <v>341</v>
      </c>
      <c r="F39" s="958" t="s">
        <v>341</v>
      </c>
      <c r="G39" s="966" t="s">
        <v>341</v>
      </c>
      <c r="H39" s="966" t="s">
        <v>341</v>
      </c>
      <c r="I39" s="967" t="s">
        <v>341</v>
      </c>
      <c r="J39" s="965" t="s">
        <v>341</v>
      </c>
      <c r="K39" s="957" t="s">
        <v>341</v>
      </c>
      <c r="L39" s="957" t="s">
        <v>341</v>
      </c>
      <c r="M39" s="1018" t="s">
        <v>341</v>
      </c>
      <c r="N39" s="1607" t="s">
        <v>341</v>
      </c>
      <c r="O39" s="1578" t="s">
        <v>341</v>
      </c>
      <c r="P39" s="1577" t="s">
        <v>341</v>
      </c>
      <c r="Q39" s="1578" t="s">
        <v>341</v>
      </c>
      <c r="R39" s="962" t="s">
        <v>341</v>
      </c>
      <c r="S39" s="962" t="s">
        <v>341</v>
      </c>
      <c r="T39" s="1004" t="s">
        <v>341</v>
      </c>
      <c r="U39" s="1595" t="s">
        <v>341</v>
      </c>
    </row>
    <row r="40" spans="1:21" s="4" customFormat="1" ht="18.75" customHeight="1">
      <c r="A40" s="2061"/>
      <c r="B40" s="89" t="s">
        <v>171</v>
      </c>
      <c r="C40" s="1135" t="s">
        <v>148</v>
      </c>
      <c r="D40" s="957">
        <v>0</v>
      </c>
      <c r="E40" s="957" t="s">
        <v>341</v>
      </c>
      <c r="F40" s="958" t="s">
        <v>341</v>
      </c>
      <c r="G40" s="966" t="s">
        <v>341</v>
      </c>
      <c r="H40" s="966" t="s">
        <v>341</v>
      </c>
      <c r="I40" s="967" t="s">
        <v>341</v>
      </c>
      <c r="J40" s="965" t="s">
        <v>341</v>
      </c>
      <c r="K40" s="957" t="s">
        <v>341</v>
      </c>
      <c r="L40" s="957" t="s">
        <v>341</v>
      </c>
      <c r="M40" s="1018" t="s">
        <v>341</v>
      </c>
      <c r="N40" s="1607" t="s">
        <v>341</v>
      </c>
      <c r="O40" s="1578" t="s">
        <v>341</v>
      </c>
      <c r="P40" s="1577" t="s">
        <v>341</v>
      </c>
      <c r="Q40" s="1578" t="s">
        <v>341</v>
      </c>
      <c r="R40" s="962" t="s">
        <v>341</v>
      </c>
      <c r="S40" s="962" t="s">
        <v>341</v>
      </c>
      <c r="T40" s="1004" t="s">
        <v>341</v>
      </c>
      <c r="U40" s="1595" t="s">
        <v>341</v>
      </c>
    </row>
    <row r="41" spans="1:21" s="4" customFormat="1" ht="18.75" customHeight="1" thickBot="1">
      <c r="A41" s="2062"/>
      <c r="B41" s="92" t="s">
        <v>172</v>
      </c>
      <c r="C41" s="1136" t="s">
        <v>150</v>
      </c>
      <c r="D41" s="1005">
        <v>8.8557393302987984E-3</v>
      </c>
      <c r="E41" s="1005" t="s">
        <v>341</v>
      </c>
      <c r="F41" s="1006" t="s">
        <v>341</v>
      </c>
      <c r="G41" s="1007" t="s">
        <v>341</v>
      </c>
      <c r="H41" s="1007" t="s">
        <v>341</v>
      </c>
      <c r="I41" s="1008" t="s">
        <v>341</v>
      </c>
      <c r="J41" s="1019" t="s">
        <v>341</v>
      </c>
      <c r="K41" s="1005" t="s">
        <v>341</v>
      </c>
      <c r="L41" s="1005" t="s">
        <v>341</v>
      </c>
      <c r="M41" s="1020" t="s">
        <v>341</v>
      </c>
      <c r="N41" s="1608" t="s">
        <v>341</v>
      </c>
      <c r="O41" s="1609" t="s">
        <v>341</v>
      </c>
      <c r="P41" s="1610" t="s">
        <v>341</v>
      </c>
      <c r="Q41" s="1609" t="s">
        <v>341</v>
      </c>
      <c r="R41" s="1611" t="s">
        <v>341</v>
      </c>
      <c r="S41" s="1611" t="s">
        <v>341</v>
      </c>
      <c r="T41" s="1612" t="s">
        <v>341</v>
      </c>
      <c r="U41" s="1596" t="s">
        <v>341</v>
      </c>
    </row>
    <row r="42" spans="1:21" s="4" customFormat="1" ht="18.75" customHeight="1" thickTop="1">
      <c r="A42" s="2058" t="s">
        <v>233</v>
      </c>
      <c r="B42" s="108" t="s">
        <v>166</v>
      </c>
      <c r="C42" s="1138" t="s">
        <v>176</v>
      </c>
      <c r="D42" s="894">
        <v>0.78576952822892498</v>
      </c>
      <c r="E42" s="894">
        <v>0.67466975666280415</v>
      </c>
      <c r="F42" s="895">
        <v>0.87765419615773499</v>
      </c>
      <c r="G42" s="896">
        <v>0.84904880066170396</v>
      </c>
      <c r="H42" s="896">
        <v>0.66340668296658523</v>
      </c>
      <c r="I42" s="1003">
        <v>0.85599643334819431</v>
      </c>
      <c r="J42" s="894">
        <v>0.86480965645311048</v>
      </c>
      <c r="K42" s="894">
        <v>0.78789625360230542</v>
      </c>
      <c r="L42" s="954">
        <v>0.83466967814793891</v>
      </c>
      <c r="M42" s="1002">
        <v>0.75</v>
      </c>
      <c r="N42" s="1210">
        <v>0.81102362204724399</v>
      </c>
      <c r="O42" s="1551">
        <v>0.97990481976987465</v>
      </c>
      <c r="P42" s="1574">
        <v>1</v>
      </c>
      <c r="Q42" s="1618">
        <v>0.90357142857142858</v>
      </c>
      <c r="R42" s="1576">
        <v>0.86547122799235032</v>
      </c>
      <c r="S42" s="1554">
        <v>0.96787676097811703</v>
      </c>
      <c r="T42" s="1002">
        <v>0.90545876887340304</v>
      </c>
      <c r="U42" s="900">
        <v>1</v>
      </c>
    </row>
    <row r="43" spans="1:21" s="4" customFormat="1" ht="18.75" customHeight="1">
      <c r="A43" s="2061"/>
      <c r="B43" s="744" t="s">
        <v>170</v>
      </c>
      <c r="C43" s="1135" t="s">
        <v>142</v>
      </c>
      <c r="D43" s="957">
        <v>0</v>
      </c>
      <c r="E43" s="957">
        <v>0</v>
      </c>
      <c r="F43" s="958">
        <v>0</v>
      </c>
      <c r="G43" s="966">
        <v>0</v>
      </c>
      <c r="H43" s="966">
        <v>0</v>
      </c>
      <c r="I43" s="1003">
        <v>0</v>
      </c>
      <c r="J43" s="957">
        <v>0</v>
      </c>
      <c r="K43" s="957">
        <v>0</v>
      </c>
      <c r="L43" s="957">
        <v>0</v>
      </c>
      <c r="M43" s="962">
        <v>0</v>
      </c>
      <c r="N43" s="1573">
        <v>0</v>
      </c>
      <c r="O43" s="1577">
        <v>0</v>
      </c>
      <c r="P43" s="1574">
        <v>0</v>
      </c>
      <c r="Q43" s="1574">
        <v>0</v>
      </c>
      <c r="R43" s="1576">
        <v>0</v>
      </c>
      <c r="S43" s="962">
        <v>0</v>
      </c>
      <c r="T43" s="962">
        <v>0</v>
      </c>
      <c r="U43" s="968">
        <v>0</v>
      </c>
    </row>
    <row r="44" spans="1:21" s="4" customFormat="1" ht="18.75" customHeight="1">
      <c r="A44" s="2061"/>
      <c r="B44" s="89" t="s">
        <v>167</v>
      </c>
      <c r="C44" s="1135" t="s">
        <v>144</v>
      </c>
      <c r="D44" s="957">
        <v>0</v>
      </c>
      <c r="E44" s="957">
        <v>0</v>
      </c>
      <c r="F44" s="958">
        <v>0</v>
      </c>
      <c r="G44" s="966">
        <v>0</v>
      </c>
      <c r="H44" s="966">
        <v>0</v>
      </c>
      <c r="I44" s="967">
        <v>0</v>
      </c>
      <c r="J44" s="957">
        <v>0</v>
      </c>
      <c r="K44" s="957">
        <v>0</v>
      </c>
      <c r="L44" s="970">
        <v>0</v>
      </c>
      <c r="M44" s="1004">
        <v>0</v>
      </c>
      <c r="N44" s="1607">
        <v>0</v>
      </c>
      <c r="O44" s="1578">
        <v>0</v>
      </c>
      <c r="P44" s="1577">
        <v>0</v>
      </c>
      <c r="Q44" s="1577">
        <v>0</v>
      </c>
      <c r="R44" s="962">
        <v>0</v>
      </c>
      <c r="S44" s="962">
        <v>0</v>
      </c>
      <c r="T44" s="1004">
        <v>0</v>
      </c>
      <c r="U44" s="1595">
        <v>0</v>
      </c>
    </row>
    <row r="45" spans="1:21" s="4" customFormat="1" ht="18.75" customHeight="1">
      <c r="A45" s="2061"/>
      <c r="B45" s="89" t="s">
        <v>168</v>
      </c>
      <c r="C45" s="1135" t="s">
        <v>146</v>
      </c>
      <c r="D45" s="957">
        <v>0</v>
      </c>
      <c r="E45" s="957">
        <v>0.2844032444959444</v>
      </c>
      <c r="F45" s="958">
        <v>0.11863835524098415</v>
      </c>
      <c r="G45" s="966">
        <v>0.15095119933829612</v>
      </c>
      <c r="H45" s="966">
        <v>0.33659331703341483</v>
      </c>
      <c r="I45" s="967">
        <v>0.13776192599197504</v>
      </c>
      <c r="J45" s="957">
        <v>0.13314763231197771</v>
      </c>
      <c r="K45" s="957">
        <v>0.20806916426512967</v>
      </c>
      <c r="L45" s="970">
        <v>0.16250705815923205</v>
      </c>
      <c r="M45" s="1004">
        <v>0.25</v>
      </c>
      <c r="N45" s="1607">
        <v>0.18897637795275588</v>
      </c>
      <c r="O45" s="1578">
        <v>5.9103471265074901E-3</v>
      </c>
      <c r="P45" s="1577">
        <v>0</v>
      </c>
      <c r="Q45" s="1577">
        <v>0</v>
      </c>
      <c r="R45" s="962">
        <v>0.12995555596206382</v>
      </c>
      <c r="S45" s="962">
        <v>0</v>
      </c>
      <c r="T45" s="1004">
        <v>7.9210220673635312E-2</v>
      </c>
      <c r="U45" s="1595">
        <v>0</v>
      </c>
    </row>
    <row r="46" spans="1:21" s="4" customFormat="1" ht="18.75" customHeight="1">
      <c r="A46" s="2061"/>
      <c r="B46" s="89" t="s">
        <v>171</v>
      </c>
      <c r="C46" s="1135" t="s">
        <v>148</v>
      </c>
      <c r="D46" s="957">
        <v>0</v>
      </c>
      <c r="E46" s="957">
        <v>0</v>
      </c>
      <c r="F46" s="958">
        <v>0</v>
      </c>
      <c r="G46" s="966">
        <v>0</v>
      </c>
      <c r="H46" s="966">
        <v>0</v>
      </c>
      <c r="I46" s="967">
        <v>0</v>
      </c>
      <c r="J46" s="957">
        <v>0</v>
      </c>
      <c r="K46" s="957">
        <v>0</v>
      </c>
      <c r="L46" s="970">
        <v>0</v>
      </c>
      <c r="M46" s="1004">
        <v>0</v>
      </c>
      <c r="N46" s="1607">
        <v>0</v>
      </c>
      <c r="O46" s="1578">
        <v>0</v>
      </c>
      <c r="P46" s="1577">
        <v>0</v>
      </c>
      <c r="Q46" s="1577">
        <v>0</v>
      </c>
      <c r="R46" s="962">
        <v>0</v>
      </c>
      <c r="S46" s="962">
        <v>0</v>
      </c>
      <c r="T46" s="1004">
        <v>0</v>
      </c>
      <c r="U46" s="1595">
        <v>0</v>
      </c>
    </row>
    <row r="47" spans="1:21" s="4" customFormat="1" ht="18.75" customHeight="1" thickBot="1">
      <c r="A47" s="2063"/>
      <c r="B47" s="972" t="s">
        <v>172</v>
      </c>
      <c r="C47" s="1139" t="s">
        <v>150</v>
      </c>
      <c r="D47" s="979">
        <v>0.21423047177107502</v>
      </c>
      <c r="E47" s="979">
        <v>4.092699884125145E-2</v>
      </c>
      <c r="F47" s="976">
        <v>3.7074486012807547E-3</v>
      </c>
      <c r="G47" s="977">
        <v>0</v>
      </c>
      <c r="H47" s="977">
        <v>0</v>
      </c>
      <c r="I47" s="1023">
        <v>6.2416406598305848E-3</v>
      </c>
      <c r="J47" s="979">
        <v>2.0427112349117918E-3</v>
      </c>
      <c r="K47" s="979">
        <v>4.0345821325648411E-3</v>
      </c>
      <c r="L47" s="980">
        <v>2.82326369282891E-3</v>
      </c>
      <c r="M47" s="1024">
        <v>0</v>
      </c>
      <c r="N47" s="1619">
        <v>0</v>
      </c>
      <c r="O47" s="1581">
        <v>1.41848331036179E-2</v>
      </c>
      <c r="P47" s="1580">
        <v>0</v>
      </c>
      <c r="Q47" s="1580">
        <v>9.642857142857153E-2</v>
      </c>
      <c r="R47" s="1582">
        <v>4.5732160455858231E-3</v>
      </c>
      <c r="S47" s="1582">
        <v>3.2123239021883007E-2</v>
      </c>
      <c r="T47" s="1583">
        <v>1.5331010452961674E-2</v>
      </c>
      <c r="U47" s="1600">
        <v>0</v>
      </c>
    </row>
    <row r="48" spans="1:21" s="4" customFormat="1" ht="11.15" customHeight="1">
      <c r="A48" s="908"/>
    </row>
    <row r="49" spans="1:21" s="4" customFormat="1" ht="23.5" customHeight="1">
      <c r="A49" s="800" t="s">
        <v>349</v>
      </c>
      <c r="B49" s="98"/>
      <c r="C49" s="98"/>
      <c r="D49" s="98"/>
      <c r="E49" s="98"/>
      <c r="F49" s="98"/>
      <c r="G49" s="98"/>
      <c r="H49" s="98"/>
      <c r="I49" s="98"/>
      <c r="J49" s="98"/>
      <c r="K49" s="98"/>
      <c r="L49" s="98"/>
      <c r="M49" s="98"/>
      <c r="N49"/>
      <c r="O49"/>
      <c r="P49"/>
      <c r="Q49"/>
      <c r="R49"/>
      <c r="S49"/>
      <c r="T49"/>
      <c r="U49"/>
    </row>
    <row r="50" spans="1:21" s="4" customFormat="1" ht="4" customHeight="1">
      <c r="A50" s="800"/>
      <c r="B50" s="98"/>
      <c r="C50" s="98"/>
      <c r="D50" s="98"/>
      <c r="E50" s="98"/>
      <c r="F50" s="98"/>
      <c r="G50" s="98"/>
      <c r="H50" s="98"/>
      <c r="I50" s="98"/>
      <c r="J50" s="98"/>
      <c r="K50" s="98"/>
      <c r="L50" s="98"/>
      <c r="M50" s="98"/>
      <c r="N50" s="98"/>
      <c r="O50" s="98"/>
      <c r="P50" s="98"/>
      <c r="Q50"/>
      <c r="R50"/>
      <c r="S50"/>
      <c r="T50"/>
      <c r="U50"/>
    </row>
    <row r="51" spans="1:21" s="4" customFormat="1" ht="15" customHeight="1">
      <c r="A51" s="1025" t="s">
        <v>350</v>
      </c>
      <c r="B51"/>
      <c r="C51"/>
      <c r="D51"/>
      <c r="E51"/>
      <c r="F51"/>
      <c r="G51"/>
      <c r="H51"/>
      <c r="I51"/>
      <c r="J51"/>
      <c r="K51"/>
      <c r="L51"/>
      <c r="M51"/>
      <c r="N51"/>
      <c r="O51"/>
      <c r="P51"/>
      <c r="Q51"/>
      <c r="R51"/>
      <c r="S51"/>
      <c r="T51"/>
      <c r="U51"/>
    </row>
    <row r="52" spans="1:21">
      <c r="U52" s="1516"/>
    </row>
  </sheetData>
  <mergeCells count="16">
    <mergeCell ref="F1:L1"/>
    <mergeCell ref="F2:L2"/>
    <mergeCell ref="N2:T2"/>
    <mergeCell ref="A3:C3"/>
    <mergeCell ref="F3:L3"/>
    <mergeCell ref="N3:T3"/>
    <mergeCell ref="F4:L4"/>
    <mergeCell ref="N4:T4"/>
    <mergeCell ref="A6:A11"/>
    <mergeCell ref="A12:A17"/>
    <mergeCell ref="A18:A23"/>
    <mergeCell ref="A24:A29"/>
    <mergeCell ref="A30:A35"/>
    <mergeCell ref="A36:A41"/>
    <mergeCell ref="A42:A47"/>
    <mergeCell ref="A4:C4"/>
  </mergeCells>
  <phoneticPr fontId="3"/>
  <pageMargins left="0" right="0" top="0.39370078740157483" bottom="0" header="0" footer="0"/>
  <pageSetup paperSize="9" scale="54" orientation="landscape" r:id="rId1"/>
  <headerFooter scaleWithDoc="0">
    <oddFooter>&amp;C&amp;"ＭＳ Ｐゴシック,標準"&amp;8 10&amp;R&amp;"ＭＳ Ｐゴシック,標準"&amp;8セグメント・地域別売上構成比 Ratio of Sales by Segment and Region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5B1B7-1150-49FC-9B7E-7855E7064A04}">
  <sheetPr>
    <pageSetUpPr fitToPage="1"/>
  </sheetPr>
  <dimension ref="A1:AF47"/>
  <sheetViews>
    <sheetView showGridLines="0" zoomScale="70" zoomScaleNormal="70" zoomScaleSheetLayoutView="50" workbookViewId="0"/>
  </sheetViews>
  <sheetFormatPr defaultColWidth="8.25" defaultRowHeight="18"/>
  <cols>
    <col min="1" max="2" width="9.58203125" style="160" customWidth="1"/>
    <col min="3" max="4" width="9.58203125" style="500" customWidth="1"/>
    <col min="5" max="11" width="10.5" style="500" customWidth="1"/>
    <col min="12" max="12" width="13" style="500" customWidth="1"/>
    <col min="13" max="13" width="10.5" style="500" customWidth="1"/>
    <col min="14" max="14" width="18.33203125" style="500" bestFit="1" customWidth="1"/>
    <col min="15" max="15" width="18.33203125" style="500" customWidth="1"/>
    <col min="16" max="22" width="10.5" style="500" customWidth="1"/>
    <col min="23" max="23" width="19" style="4" bestFit="1" customWidth="1"/>
    <col min="24" max="24" width="1.08203125" customWidth="1"/>
  </cols>
  <sheetData>
    <row r="1" spans="1:23" s="4" customFormat="1" ht="26" customHeight="1" thickBot="1">
      <c r="A1" s="41"/>
      <c r="B1" s="41"/>
      <c r="C1" s="1"/>
      <c r="D1" s="1"/>
      <c r="E1" s="989"/>
      <c r="F1" s="989"/>
      <c r="G1" s="2055"/>
      <c r="H1" s="2055"/>
      <c r="I1" s="2055"/>
      <c r="J1" s="2055"/>
      <c r="K1" s="2055"/>
      <c r="L1" s="2055"/>
      <c r="M1" s="2055"/>
      <c r="N1" s="989"/>
      <c r="O1" s="989"/>
      <c r="P1" s="989"/>
      <c r="Q1" s="989"/>
      <c r="R1" s="989"/>
      <c r="S1" s="989"/>
      <c r="T1" s="989"/>
      <c r="U1" s="989"/>
      <c r="W1" s="990" t="s">
        <v>336</v>
      </c>
    </row>
    <row r="2" spans="1:23" s="4" customFormat="1" ht="22" customHeight="1">
      <c r="A2" s="1759" t="s">
        <v>234</v>
      </c>
      <c r="B2" s="1862"/>
      <c r="C2" s="1755" t="s">
        <v>235</v>
      </c>
      <c r="D2" s="1756"/>
      <c r="E2" s="511" t="s">
        <v>0</v>
      </c>
      <c r="F2" s="511" t="s">
        <v>1</v>
      </c>
      <c r="G2" s="1990" t="s">
        <v>2</v>
      </c>
      <c r="H2" s="1991"/>
      <c r="I2" s="1991"/>
      <c r="J2" s="1991"/>
      <c r="K2" s="1991"/>
      <c r="L2" s="1991"/>
      <c r="M2" s="2018"/>
      <c r="N2" s="7" t="s">
        <v>3</v>
      </c>
      <c r="O2" s="7" t="s">
        <v>3</v>
      </c>
      <c r="P2" s="1823" t="s">
        <v>3</v>
      </c>
      <c r="Q2" s="1824"/>
      <c r="R2" s="1824"/>
      <c r="S2" s="1824"/>
      <c r="T2" s="1824"/>
      <c r="U2" s="1824"/>
      <c r="V2" s="1993"/>
      <c r="W2" s="1279" t="s">
        <v>280</v>
      </c>
    </row>
    <row r="3" spans="1:23" s="4" customFormat="1" ht="22" customHeight="1">
      <c r="A3" s="1761"/>
      <c r="B3" s="1863"/>
      <c r="C3" s="1757"/>
      <c r="D3" s="1758"/>
      <c r="E3" s="56" t="s">
        <v>6</v>
      </c>
      <c r="F3" s="503" t="s">
        <v>6</v>
      </c>
      <c r="G3" s="1864" t="s">
        <v>136</v>
      </c>
      <c r="H3" s="1865"/>
      <c r="I3" s="1865"/>
      <c r="J3" s="1865"/>
      <c r="K3" s="1865"/>
      <c r="L3" s="1865"/>
      <c r="M3" s="1866"/>
      <c r="N3" s="11" t="s">
        <v>137</v>
      </c>
      <c r="O3" s="11" t="s">
        <v>271</v>
      </c>
      <c r="P3" s="2067" t="s">
        <v>6</v>
      </c>
      <c r="Q3" s="1932"/>
      <c r="R3" s="1932"/>
      <c r="S3" s="1932"/>
      <c r="T3" s="1932"/>
      <c r="U3" s="1932"/>
      <c r="V3" s="1830"/>
      <c r="W3" s="1275" t="s">
        <v>137</v>
      </c>
    </row>
    <row r="4" spans="1:23" s="4" customFormat="1" ht="22" customHeight="1" thickBot="1">
      <c r="A4" s="1761"/>
      <c r="B4" s="1863"/>
      <c r="C4" s="1757"/>
      <c r="D4" s="1758"/>
      <c r="E4" s="514"/>
      <c r="F4" s="503"/>
      <c r="G4" s="1927"/>
      <c r="H4" s="1928"/>
      <c r="I4" s="1929"/>
      <c r="J4" s="1928"/>
      <c r="K4" s="1928"/>
      <c r="L4" s="1929"/>
      <c r="M4" s="1996"/>
      <c r="N4" s="807" t="s">
        <v>8</v>
      </c>
      <c r="O4" s="807" t="s">
        <v>253</v>
      </c>
      <c r="P4" s="1720" t="s">
        <v>272</v>
      </c>
      <c r="Q4" s="1721"/>
      <c r="R4" s="1721"/>
      <c r="S4" s="1721"/>
      <c r="T4" s="1721"/>
      <c r="U4" s="1721"/>
      <c r="V4" s="1722"/>
      <c r="W4" s="1299" t="s">
        <v>272</v>
      </c>
    </row>
    <row r="5" spans="1:23" s="4" customFormat="1" ht="24" customHeight="1" thickBot="1">
      <c r="A5" s="2078"/>
      <c r="B5" s="2079"/>
      <c r="C5" s="2080"/>
      <c r="D5" s="2081"/>
      <c r="E5" s="808" t="s">
        <v>9</v>
      </c>
      <c r="F5" s="61" t="s">
        <v>9</v>
      </c>
      <c r="G5" s="62" t="s">
        <v>10</v>
      </c>
      <c r="H5" s="63" t="s">
        <v>11</v>
      </c>
      <c r="I5" s="809" t="s">
        <v>12</v>
      </c>
      <c r="J5" s="64" t="s">
        <v>13</v>
      </c>
      <c r="K5" s="61" t="s">
        <v>14</v>
      </c>
      <c r="L5" s="565" t="s">
        <v>15</v>
      </c>
      <c r="M5" s="61" t="s">
        <v>9</v>
      </c>
      <c r="N5" s="80" t="s">
        <v>16</v>
      </c>
      <c r="O5" s="80" t="s">
        <v>17</v>
      </c>
      <c r="P5" s="1341" t="s">
        <v>10</v>
      </c>
      <c r="Q5" s="1343" t="s">
        <v>11</v>
      </c>
      <c r="R5" s="1481" t="s">
        <v>12</v>
      </c>
      <c r="S5" s="1540" t="s">
        <v>13</v>
      </c>
      <c r="T5" s="80" t="s">
        <v>14</v>
      </c>
      <c r="U5" s="1371" t="s">
        <v>15</v>
      </c>
      <c r="V5" s="80" t="s">
        <v>9</v>
      </c>
      <c r="W5" s="517" t="s">
        <v>274</v>
      </c>
    </row>
    <row r="6" spans="1:23" s="4" customFormat="1" ht="27.75" customHeight="1" thickTop="1">
      <c r="A6" s="1980" t="s">
        <v>173</v>
      </c>
      <c r="B6" s="1981"/>
      <c r="C6" s="1982" t="s">
        <v>162</v>
      </c>
      <c r="D6" s="1983"/>
      <c r="E6" s="810">
        <v>73.97999999999999</v>
      </c>
      <c r="F6" s="814">
        <v>62.895000000000003</v>
      </c>
      <c r="G6" s="810">
        <v>13.276</v>
      </c>
      <c r="H6" s="811">
        <v>14.303000000000003</v>
      </c>
      <c r="I6" s="1026">
        <v>13.078999999999997</v>
      </c>
      <c r="J6" s="815">
        <v>12.937000000000006</v>
      </c>
      <c r="K6" s="814">
        <v>27.579000000000001</v>
      </c>
      <c r="L6" s="815">
        <v>26.016000000000002</v>
      </c>
      <c r="M6" s="814">
        <v>53.595000000000006</v>
      </c>
      <c r="N6" s="1027">
        <v>35</v>
      </c>
      <c r="O6" s="1197">
        <v>55</v>
      </c>
      <c r="P6" s="1197">
        <v>13.806999999999999</v>
      </c>
      <c r="Q6" s="1668">
        <v>12.559000000000003</v>
      </c>
      <c r="R6" s="1669">
        <v>15.516999999999996</v>
      </c>
      <c r="S6" s="1669">
        <v>16.909999999999997</v>
      </c>
      <c r="T6" s="816">
        <v>26.366000000000003</v>
      </c>
      <c r="U6" s="1524">
        <v>32.426999999999992</v>
      </c>
      <c r="V6" s="816">
        <v>58.792999999999992</v>
      </c>
      <c r="W6" s="818">
        <v>63</v>
      </c>
    </row>
    <row r="7" spans="1:23" s="4" customFormat="1" ht="27.75" customHeight="1">
      <c r="A7" s="1974" t="s">
        <v>183</v>
      </c>
      <c r="B7" s="1975"/>
      <c r="C7" s="1966" t="s">
        <v>163</v>
      </c>
      <c r="D7" s="1967"/>
      <c r="E7" s="820">
        <v>12.47351112600712</v>
      </c>
      <c r="F7" s="819">
        <v>8.1650000000000009</v>
      </c>
      <c r="G7" s="820">
        <v>5.0000000000000001E-3</v>
      </c>
      <c r="H7" s="821">
        <v>0.66200000000000003</v>
      </c>
      <c r="I7" s="822">
        <v>0.24199999999999999</v>
      </c>
      <c r="J7" s="824">
        <v>8.9999999999999854E-3</v>
      </c>
      <c r="K7" s="819">
        <v>0.66700000000000004</v>
      </c>
      <c r="L7" s="824">
        <v>0.251</v>
      </c>
      <c r="M7" s="819">
        <v>0.91799999999999993</v>
      </c>
      <c r="N7" s="825">
        <v>0.5</v>
      </c>
      <c r="O7" s="1208">
        <v>2.5</v>
      </c>
      <c r="P7" s="1208">
        <v>8.1000000000000003E-2</v>
      </c>
      <c r="Q7" s="1670">
        <v>0.24100000000000002</v>
      </c>
      <c r="R7" s="1527">
        <v>1.218</v>
      </c>
      <c r="S7" s="1527">
        <v>1.4220000000000002</v>
      </c>
      <c r="T7" s="825">
        <v>0.32200000000000001</v>
      </c>
      <c r="U7" s="1671">
        <v>2.64</v>
      </c>
      <c r="V7" s="825">
        <v>2.9620000000000002</v>
      </c>
      <c r="W7" s="827">
        <v>4.5</v>
      </c>
    </row>
    <row r="8" spans="1:23" s="4" customFormat="1" ht="27.75" customHeight="1">
      <c r="A8" s="1972" t="s">
        <v>217</v>
      </c>
      <c r="B8" s="1973"/>
      <c r="C8" s="1966" t="s">
        <v>218</v>
      </c>
      <c r="D8" s="1967"/>
      <c r="E8" s="810">
        <v>5.8159999999999998</v>
      </c>
      <c r="F8" s="814" t="s">
        <v>341</v>
      </c>
      <c r="G8" s="810" t="s">
        <v>341</v>
      </c>
      <c r="H8" s="811" t="s">
        <v>341</v>
      </c>
      <c r="I8" s="812" t="s">
        <v>341</v>
      </c>
      <c r="J8" s="815" t="s">
        <v>341</v>
      </c>
      <c r="K8" s="814" t="s">
        <v>341</v>
      </c>
      <c r="L8" s="815" t="s">
        <v>341</v>
      </c>
      <c r="M8" s="814" t="s">
        <v>341</v>
      </c>
      <c r="N8" s="816" t="s">
        <v>341</v>
      </c>
      <c r="O8" s="1197" t="s">
        <v>341</v>
      </c>
      <c r="P8" s="1197" t="s">
        <v>341</v>
      </c>
      <c r="Q8" s="1668" t="s">
        <v>341</v>
      </c>
      <c r="R8" s="1525" t="s">
        <v>341</v>
      </c>
      <c r="S8" s="1525" t="s">
        <v>341</v>
      </c>
      <c r="T8" s="816" t="s">
        <v>341</v>
      </c>
      <c r="U8" s="1524" t="s">
        <v>341</v>
      </c>
      <c r="V8" s="816" t="s">
        <v>341</v>
      </c>
      <c r="W8" s="818" t="s">
        <v>341</v>
      </c>
    </row>
    <row r="9" spans="1:23" s="4" customFormat="1" ht="27.75" customHeight="1">
      <c r="A9" s="1974" t="s">
        <v>200</v>
      </c>
      <c r="B9" s="1975"/>
      <c r="C9" s="1966" t="s">
        <v>187</v>
      </c>
      <c r="D9" s="1967"/>
      <c r="E9" s="810">
        <v>4.8232022066457096</v>
      </c>
      <c r="F9" s="814">
        <v>6.5416021760000005</v>
      </c>
      <c r="G9" s="810">
        <v>-1.3547639999999999</v>
      </c>
      <c r="H9" s="811">
        <v>3.2110089999999984</v>
      </c>
      <c r="I9" s="812">
        <v>2.4703000000000004</v>
      </c>
      <c r="J9" s="815">
        <v>6.5264210000000018</v>
      </c>
      <c r="K9" s="814">
        <v>1.8562449999999988</v>
      </c>
      <c r="L9" s="815">
        <v>8.9967210000000026</v>
      </c>
      <c r="M9" s="814">
        <v>10.852966</v>
      </c>
      <c r="N9" s="816">
        <v>5</v>
      </c>
      <c r="O9" s="1197">
        <v>5</v>
      </c>
      <c r="P9" s="1197">
        <v>-0.85799999999999998</v>
      </c>
      <c r="Q9" s="1668">
        <v>-0.33100000000000007</v>
      </c>
      <c r="R9" s="1525">
        <v>0.55300000000000005</v>
      </c>
      <c r="S9" s="1525">
        <v>6.3289999999999997</v>
      </c>
      <c r="T9" s="816">
        <v>-1.1890000000000001</v>
      </c>
      <c r="U9" s="1524">
        <v>6.8819999999999997</v>
      </c>
      <c r="V9" s="816">
        <v>5.6929999999999996</v>
      </c>
      <c r="W9" s="818">
        <v>7</v>
      </c>
    </row>
    <row r="10" spans="1:23" s="4" customFormat="1" ht="27.75" customHeight="1">
      <c r="A10" s="1974" t="s">
        <v>202</v>
      </c>
      <c r="B10" s="1975"/>
      <c r="C10" s="1966" t="s">
        <v>203</v>
      </c>
      <c r="D10" s="1967"/>
      <c r="E10" s="810">
        <v>11.211</v>
      </c>
      <c r="F10" s="819">
        <v>13.033000000000001</v>
      </c>
      <c r="G10" s="820">
        <v>3.399</v>
      </c>
      <c r="H10" s="821">
        <v>3.4880000000000004</v>
      </c>
      <c r="I10" s="822">
        <v>4.3529999999999998</v>
      </c>
      <c r="J10" s="824">
        <v>2.2710000000000008</v>
      </c>
      <c r="K10" s="819">
        <v>6.8870000000000005</v>
      </c>
      <c r="L10" s="824">
        <v>6.6240000000000006</v>
      </c>
      <c r="M10" s="819">
        <v>13.511000000000001</v>
      </c>
      <c r="N10" s="825">
        <v>15</v>
      </c>
      <c r="O10" s="1208">
        <v>20</v>
      </c>
      <c r="P10" s="1208">
        <v>4.4829999999999997</v>
      </c>
      <c r="Q10" s="1670">
        <v>6.1280000000000001</v>
      </c>
      <c r="R10" s="1527">
        <v>6.322000000000001</v>
      </c>
      <c r="S10" s="1527">
        <v>3.6399999999999979</v>
      </c>
      <c r="T10" s="825">
        <v>10.611000000000001</v>
      </c>
      <c r="U10" s="1671">
        <v>9.9619999999999997</v>
      </c>
      <c r="V10" s="825">
        <v>20.573</v>
      </c>
      <c r="W10" s="827">
        <v>22.5</v>
      </c>
    </row>
    <row r="11" spans="1:23" s="4" customFormat="1" ht="27.75" customHeight="1">
      <c r="A11" s="1964" t="s">
        <v>219</v>
      </c>
      <c r="B11" s="1965"/>
      <c r="C11" s="1966" t="s">
        <v>220</v>
      </c>
      <c r="D11" s="1967"/>
      <c r="E11" s="506">
        <v>-1.2</v>
      </c>
      <c r="F11" s="834" t="s">
        <v>341</v>
      </c>
      <c r="G11" s="833" t="s">
        <v>341</v>
      </c>
      <c r="H11" s="835" t="s">
        <v>341</v>
      </c>
      <c r="I11" s="836" t="s">
        <v>341</v>
      </c>
      <c r="J11" s="839" t="s">
        <v>341</v>
      </c>
      <c r="K11" s="834" t="s">
        <v>341</v>
      </c>
      <c r="L11" s="839" t="s">
        <v>341</v>
      </c>
      <c r="M11" s="834" t="s">
        <v>341</v>
      </c>
      <c r="N11" s="840" t="s">
        <v>341</v>
      </c>
      <c r="O11" s="1209" t="s">
        <v>341</v>
      </c>
      <c r="P11" s="1209" t="s">
        <v>341</v>
      </c>
      <c r="Q11" s="1672" t="s">
        <v>341</v>
      </c>
      <c r="R11" s="1534" t="s">
        <v>341</v>
      </c>
      <c r="S11" s="1534" t="s">
        <v>341</v>
      </c>
      <c r="T11" s="840" t="s">
        <v>341</v>
      </c>
      <c r="U11" s="1673" t="s">
        <v>341</v>
      </c>
      <c r="V11" s="840" t="s">
        <v>341</v>
      </c>
      <c r="W11" s="842" t="s">
        <v>341</v>
      </c>
    </row>
    <row r="12" spans="1:23" s="4" customFormat="1" ht="27.75" customHeight="1" thickBot="1">
      <c r="A12" s="1997" t="s">
        <v>221</v>
      </c>
      <c r="B12" s="1998"/>
      <c r="C12" s="2071" t="s">
        <v>207</v>
      </c>
      <c r="D12" s="2072"/>
      <c r="E12" s="833">
        <v>-20.9</v>
      </c>
      <c r="F12" s="834">
        <v>-22.128999999999998</v>
      </c>
      <c r="G12" s="833">
        <v>-5.2930000000000001</v>
      </c>
      <c r="H12" s="835">
        <v>-5.9650089999999985</v>
      </c>
      <c r="I12" s="836">
        <v>-5.7772999999999994</v>
      </c>
      <c r="J12" s="839">
        <v>-7.0814210000000015</v>
      </c>
      <c r="K12" s="834">
        <v>-11.258008999999998</v>
      </c>
      <c r="L12" s="839">
        <v>-12.858721000000003</v>
      </c>
      <c r="M12" s="834">
        <v>-24.11673</v>
      </c>
      <c r="N12" s="840">
        <v>-25.5</v>
      </c>
      <c r="O12" s="1209">
        <v>-26.5</v>
      </c>
      <c r="P12" s="1209">
        <v>-5.05</v>
      </c>
      <c r="Q12" s="1672">
        <v>-6.3370000000000006</v>
      </c>
      <c r="R12" s="1534">
        <v>-5.8949999999999987</v>
      </c>
      <c r="S12" s="1534">
        <v>-8.2409999999999997</v>
      </c>
      <c r="T12" s="840">
        <v>-11.387</v>
      </c>
      <c r="U12" s="1673">
        <v>-14.135999999999999</v>
      </c>
      <c r="V12" s="840">
        <v>-25.523</v>
      </c>
      <c r="W12" s="842">
        <v>-27</v>
      </c>
    </row>
    <row r="13" spans="1:23" s="4" customFormat="1" ht="27.5" customHeight="1" thickTop="1" thickBot="1">
      <c r="A13" s="1984" t="s">
        <v>236</v>
      </c>
      <c r="B13" s="1985"/>
      <c r="C13" s="2073" t="s">
        <v>237</v>
      </c>
      <c r="D13" s="2074"/>
      <c r="E13" s="646">
        <v>86.254278784716305</v>
      </c>
      <c r="F13" s="646">
        <v>67.253999999999991</v>
      </c>
      <c r="G13" s="648">
        <v>10.032</v>
      </c>
      <c r="H13" s="649">
        <v>15.699000000000002</v>
      </c>
      <c r="I13" s="649">
        <v>14.367000000000001</v>
      </c>
      <c r="J13" s="843">
        <v>14.662000000000001</v>
      </c>
      <c r="K13" s="646">
        <v>25.731000000000002</v>
      </c>
      <c r="L13" s="646">
        <v>29.029000000000003</v>
      </c>
      <c r="M13" s="646">
        <v>54.760000000000005</v>
      </c>
      <c r="N13" s="651">
        <v>30</v>
      </c>
      <c r="O13" s="651">
        <v>56</v>
      </c>
      <c r="P13" s="1538">
        <v>12.462999999999999</v>
      </c>
      <c r="Q13" s="1398">
        <v>12.26</v>
      </c>
      <c r="R13" s="1398">
        <v>17.714000000000002</v>
      </c>
      <c r="S13" s="1398">
        <v>20.042999999999996</v>
      </c>
      <c r="T13" s="651">
        <v>24.722999999999999</v>
      </c>
      <c r="U13" s="651">
        <v>37.756999999999991</v>
      </c>
      <c r="V13" s="651">
        <v>62.48</v>
      </c>
      <c r="W13" s="652">
        <v>70</v>
      </c>
    </row>
    <row r="14" spans="1:23" s="4" customFormat="1" ht="22" customHeight="1" thickBot="1">
      <c r="C14" s="487"/>
      <c r="D14" s="487"/>
      <c r="E14" s="384"/>
      <c r="F14" s="384"/>
      <c r="G14" s="490"/>
      <c r="H14" s="490"/>
      <c r="I14" s="490"/>
      <c r="J14" s="490"/>
      <c r="K14" s="490"/>
      <c r="L14" s="490"/>
      <c r="M14" s="490"/>
      <c r="N14" s="845"/>
      <c r="O14" s="845"/>
      <c r="P14" s="384"/>
      <c r="Q14" s="384"/>
      <c r="R14" s="384"/>
      <c r="S14" s="384"/>
      <c r="T14" s="384"/>
      <c r="U14" s="384"/>
      <c r="V14" s="384"/>
      <c r="W14" s="384"/>
    </row>
    <row r="15" spans="1:23" s="4" customFormat="1" ht="24" customHeight="1" thickBot="1">
      <c r="A15" s="1759" t="s">
        <v>238</v>
      </c>
      <c r="B15" s="2075"/>
      <c r="C15" s="1817" t="s">
        <v>291</v>
      </c>
      <c r="D15" s="1818"/>
      <c r="E15" s="1852" t="s">
        <v>69</v>
      </c>
      <c r="F15" s="1852" t="s">
        <v>184</v>
      </c>
      <c r="G15" s="1854" t="s">
        <v>275</v>
      </c>
      <c r="H15" s="1855"/>
      <c r="I15" s="1855"/>
      <c r="J15" s="1855"/>
      <c r="K15" s="1855"/>
      <c r="L15" s="1855"/>
      <c r="M15" s="1856"/>
      <c r="N15" s="2002" t="s">
        <v>291</v>
      </c>
      <c r="O15" s="1904" t="s">
        <v>279</v>
      </c>
      <c r="P15" s="806"/>
      <c r="Q15" s="806"/>
      <c r="R15" s="384"/>
      <c r="S15" s="1759" t="s">
        <v>238</v>
      </c>
      <c r="T15" s="2082"/>
      <c r="U15" s="1785" t="s">
        <v>291</v>
      </c>
      <c r="V15" s="1786"/>
      <c r="W15" s="2010" t="s">
        <v>281</v>
      </c>
    </row>
    <row r="16" spans="1:23" s="4" customFormat="1" ht="24" customHeight="1" thickBot="1">
      <c r="A16" s="2076"/>
      <c r="B16" s="2077"/>
      <c r="C16" s="2014"/>
      <c r="D16" s="2015"/>
      <c r="E16" s="1853"/>
      <c r="F16" s="1853"/>
      <c r="G16" s="1857"/>
      <c r="H16" s="1858"/>
      <c r="I16" s="1858"/>
      <c r="J16" s="1858"/>
      <c r="K16" s="1858"/>
      <c r="L16" s="1858"/>
      <c r="M16" s="1859"/>
      <c r="N16" s="2003"/>
      <c r="O16" s="2054"/>
      <c r="P16" s="1028"/>
      <c r="Q16" s="806"/>
      <c r="R16" s="868"/>
      <c r="S16" s="2076"/>
      <c r="T16" s="2083"/>
      <c r="U16" s="2021"/>
      <c r="V16" s="2022"/>
      <c r="W16" s="2011"/>
    </row>
    <row r="17" spans="1:32" s="4" customFormat="1" ht="24" customHeight="1" thickBot="1">
      <c r="A17" s="2001" t="s">
        <v>185</v>
      </c>
      <c r="B17" s="1874"/>
      <c r="C17" s="1815" t="s">
        <v>72</v>
      </c>
      <c r="D17" s="1816"/>
      <c r="E17" s="61" t="s">
        <v>9</v>
      </c>
      <c r="F17" s="61" t="s">
        <v>9</v>
      </c>
      <c r="G17" s="62" t="s">
        <v>10</v>
      </c>
      <c r="H17" s="809" t="s">
        <v>11</v>
      </c>
      <c r="I17" s="809" t="s">
        <v>12</v>
      </c>
      <c r="J17" s="86" t="s">
        <v>13</v>
      </c>
      <c r="K17" s="688" t="s">
        <v>178</v>
      </c>
      <c r="L17" s="941" t="s">
        <v>15</v>
      </c>
      <c r="M17" s="688" t="s">
        <v>9</v>
      </c>
      <c r="N17" s="1522" t="s">
        <v>155</v>
      </c>
      <c r="O17" s="846" t="s">
        <v>9</v>
      </c>
      <c r="P17" s="38"/>
      <c r="Q17" s="38"/>
      <c r="R17" s="384"/>
      <c r="S17" s="2001" t="s">
        <v>311</v>
      </c>
      <c r="T17" s="2037"/>
      <c r="U17" s="2019" t="s">
        <v>155</v>
      </c>
      <c r="V17" s="2020"/>
      <c r="W17" s="517" t="s">
        <v>274</v>
      </c>
    </row>
    <row r="18" spans="1:32" s="4" customFormat="1" ht="27.75" customHeight="1" thickTop="1">
      <c r="A18" s="1980" t="s">
        <v>173</v>
      </c>
      <c r="B18" s="1981"/>
      <c r="C18" s="1982" t="s">
        <v>162</v>
      </c>
      <c r="D18" s="1983"/>
      <c r="E18" s="847">
        <v>0.85016220600162218</v>
      </c>
      <c r="F18" s="850">
        <v>0.8521345098974481</v>
      </c>
      <c r="G18" s="848">
        <v>1.0399969870442904</v>
      </c>
      <c r="H18" s="849">
        <v>0.87806753827868278</v>
      </c>
      <c r="I18" s="1214">
        <v>1.1864056885082959</v>
      </c>
      <c r="J18" s="1214">
        <v>1.3071036561799481</v>
      </c>
      <c r="K18" s="850">
        <v>0.95601725950904681</v>
      </c>
      <c r="L18" s="850">
        <v>1.246425276752767</v>
      </c>
      <c r="M18" s="850">
        <v>1.0969866592032838</v>
      </c>
      <c r="N18" s="1517" t="s">
        <v>284</v>
      </c>
      <c r="O18" s="851">
        <v>1.0689636363636363</v>
      </c>
      <c r="P18" s="852"/>
      <c r="Q18" s="1029"/>
      <c r="R18" s="384"/>
      <c r="S18" s="1980" t="s">
        <v>173</v>
      </c>
      <c r="T18" s="2038"/>
      <c r="U18" s="2033" t="s">
        <v>284</v>
      </c>
      <c r="V18" s="2034"/>
      <c r="W18" s="1698">
        <v>1.0715561376354328</v>
      </c>
    </row>
    <row r="19" spans="1:32" s="4" customFormat="1" ht="27.75" customHeight="1">
      <c r="A19" s="1974" t="s">
        <v>183</v>
      </c>
      <c r="B19" s="1975"/>
      <c r="C19" s="1966" t="s">
        <v>163</v>
      </c>
      <c r="D19" s="1967"/>
      <c r="E19" s="857">
        <v>0.65458714210596847</v>
      </c>
      <c r="F19" s="857">
        <v>0.11243110838946722</v>
      </c>
      <c r="G19" s="860" t="s">
        <v>341</v>
      </c>
      <c r="H19" s="856">
        <v>0.36404833836858008</v>
      </c>
      <c r="I19" s="1215">
        <v>5.0330578512396693</v>
      </c>
      <c r="J19" s="1215" t="s">
        <v>341</v>
      </c>
      <c r="K19" s="854">
        <v>0.48275862068965519</v>
      </c>
      <c r="L19" s="857">
        <v>10.517928286852591</v>
      </c>
      <c r="M19" s="857">
        <v>3.2265795206971681</v>
      </c>
      <c r="N19" s="1518" t="s">
        <v>285</v>
      </c>
      <c r="O19" s="858">
        <v>1.1848000000000001</v>
      </c>
      <c r="P19" s="1030"/>
      <c r="Q19" s="852"/>
      <c r="R19" s="384"/>
      <c r="S19" s="1974" t="s">
        <v>183</v>
      </c>
      <c r="T19" s="2039"/>
      <c r="U19" s="2029" t="s">
        <v>285</v>
      </c>
      <c r="V19" s="2030"/>
      <c r="W19" s="1699">
        <v>1.5192437542201216</v>
      </c>
    </row>
    <row r="20" spans="1:32" s="4" customFormat="1" ht="27.75" customHeight="1">
      <c r="A20" s="1972" t="s">
        <v>217</v>
      </c>
      <c r="B20" s="1973"/>
      <c r="C20" s="1966" t="s">
        <v>218</v>
      </c>
      <c r="D20" s="1967"/>
      <c r="E20" s="853" t="s">
        <v>341</v>
      </c>
      <c r="F20" s="857" t="s">
        <v>341</v>
      </c>
      <c r="G20" s="860" t="s">
        <v>341</v>
      </c>
      <c r="H20" s="856" t="s">
        <v>341</v>
      </c>
      <c r="I20" s="1215" t="s">
        <v>341</v>
      </c>
      <c r="J20" s="1215" t="s">
        <v>341</v>
      </c>
      <c r="K20" s="854" t="s">
        <v>341</v>
      </c>
      <c r="L20" s="857" t="s">
        <v>341</v>
      </c>
      <c r="M20" s="857" t="s">
        <v>341</v>
      </c>
      <c r="N20" s="1518" t="s">
        <v>286</v>
      </c>
      <c r="O20" s="859" t="s">
        <v>341</v>
      </c>
      <c r="P20" s="1030"/>
      <c r="Q20" s="852"/>
      <c r="R20" s="384"/>
      <c r="S20" s="1972" t="s">
        <v>217</v>
      </c>
      <c r="T20" s="2040"/>
      <c r="U20" s="2029" t="s">
        <v>286</v>
      </c>
      <c r="V20" s="2030"/>
      <c r="W20" s="1698" t="s">
        <v>341</v>
      </c>
    </row>
    <row r="21" spans="1:32" s="4" customFormat="1" ht="27.75" customHeight="1">
      <c r="A21" s="1974" t="s">
        <v>200</v>
      </c>
      <c r="B21" s="1975"/>
      <c r="C21" s="1966" t="s">
        <v>187</v>
      </c>
      <c r="D21" s="1967"/>
      <c r="E21" s="853" t="s">
        <v>341</v>
      </c>
      <c r="F21" s="857">
        <v>1.6590684832253546</v>
      </c>
      <c r="G21" s="860" t="s">
        <v>341</v>
      </c>
      <c r="H21" s="856" t="s">
        <v>341</v>
      </c>
      <c r="I21" s="1215">
        <v>0.22385945026919807</v>
      </c>
      <c r="J21" s="1215">
        <v>0.96975049571579863</v>
      </c>
      <c r="K21" s="854" t="s">
        <v>341</v>
      </c>
      <c r="L21" s="857">
        <v>0.76494536176013439</v>
      </c>
      <c r="M21" s="857">
        <v>0.52455706578275463</v>
      </c>
      <c r="N21" s="1519" t="s">
        <v>287</v>
      </c>
      <c r="O21" s="858">
        <v>1.1386000000000001</v>
      </c>
      <c r="P21" s="852"/>
      <c r="Q21" s="852"/>
      <c r="R21" s="384"/>
      <c r="S21" s="1974" t="s">
        <v>200</v>
      </c>
      <c r="T21" s="2039"/>
      <c r="U21" s="2031" t="s">
        <v>287</v>
      </c>
      <c r="V21" s="2032"/>
      <c r="W21" s="1698">
        <v>1.2295801861935711</v>
      </c>
    </row>
    <row r="22" spans="1:32" s="4" customFormat="1" ht="27.75" customHeight="1">
      <c r="A22" s="1974" t="s">
        <v>202</v>
      </c>
      <c r="B22" s="1975"/>
      <c r="C22" s="1966" t="s">
        <v>203</v>
      </c>
      <c r="D22" s="1967"/>
      <c r="E22" s="853">
        <v>1.1625189545981627</v>
      </c>
      <c r="F22" s="857">
        <v>1.0366761298242921</v>
      </c>
      <c r="G22" s="860">
        <v>1.3189173286260663</v>
      </c>
      <c r="H22" s="856">
        <v>1.7568807339449541</v>
      </c>
      <c r="I22" s="1215">
        <v>1.4523317252469563</v>
      </c>
      <c r="J22" s="1215">
        <v>1.6028181417877572</v>
      </c>
      <c r="K22" s="854">
        <v>1.5407289095397123</v>
      </c>
      <c r="L22" s="857">
        <v>1.5039251207729465</v>
      </c>
      <c r="M22" s="857">
        <v>1.5226852194508176</v>
      </c>
      <c r="N22" s="1518" t="s">
        <v>288</v>
      </c>
      <c r="O22" s="858">
        <v>1.0286499999999998</v>
      </c>
      <c r="P22" s="852"/>
      <c r="Q22" s="852"/>
      <c r="R22" s="384"/>
      <c r="S22" s="1974" t="s">
        <v>202</v>
      </c>
      <c r="T22" s="2039"/>
      <c r="U22" s="2029" t="s">
        <v>288</v>
      </c>
      <c r="V22" s="2030"/>
      <c r="W22" s="1698">
        <v>1.0936664560346085</v>
      </c>
    </row>
    <row r="23" spans="1:32" s="4" customFormat="1" ht="27.75" customHeight="1">
      <c r="A23" s="1964" t="s">
        <v>219</v>
      </c>
      <c r="B23" s="1965"/>
      <c r="C23" s="2068" t="s">
        <v>220</v>
      </c>
      <c r="D23" s="2069"/>
      <c r="E23" s="508" t="s">
        <v>341</v>
      </c>
      <c r="F23" s="680" t="s">
        <v>341</v>
      </c>
      <c r="G23" s="681" t="s">
        <v>341</v>
      </c>
      <c r="H23" s="861" t="s">
        <v>341</v>
      </c>
      <c r="I23" s="590" t="s">
        <v>341</v>
      </c>
      <c r="J23" s="590" t="s">
        <v>341</v>
      </c>
      <c r="K23" s="782" t="s">
        <v>341</v>
      </c>
      <c r="L23" s="508" t="s">
        <v>341</v>
      </c>
      <c r="M23" s="680" t="s">
        <v>341</v>
      </c>
      <c r="N23" s="1520" t="s">
        <v>289</v>
      </c>
      <c r="O23" s="859" t="s">
        <v>341</v>
      </c>
      <c r="P23" s="852"/>
      <c r="Q23" s="852"/>
      <c r="R23" s="384"/>
      <c r="S23" s="1964" t="s">
        <v>219</v>
      </c>
      <c r="T23" s="2041"/>
      <c r="U23" s="2027" t="s">
        <v>289</v>
      </c>
      <c r="V23" s="2028"/>
      <c r="W23" s="1700" t="s">
        <v>341</v>
      </c>
    </row>
    <row r="24" spans="1:32" s="4" customFormat="1" ht="27.75" customHeight="1" thickBot="1">
      <c r="A24" s="1997" t="s">
        <v>221</v>
      </c>
      <c r="B24" s="1998"/>
      <c r="C24" s="2006" t="s">
        <v>207</v>
      </c>
      <c r="D24" s="2070"/>
      <c r="E24" s="1031" t="s">
        <v>341</v>
      </c>
      <c r="F24" s="863" t="s">
        <v>341</v>
      </c>
      <c r="G24" s="864" t="s">
        <v>341</v>
      </c>
      <c r="H24" s="865" t="s">
        <v>341</v>
      </c>
      <c r="I24" s="865" t="s">
        <v>341</v>
      </c>
      <c r="J24" s="865" t="s">
        <v>341</v>
      </c>
      <c r="K24" s="863" t="s">
        <v>341</v>
      </c>
      <c r="L24" s="864" t="s">
        <v>341</v>
      </c>
      <c r="M24" s="863" t="s">
        <v>341</v>
      </c>
      <c r="N24" s="1685" t="s">
        <v>282</v>
      </c>
      <c r="O24" s="1147" t="s">
        <v>341</v>
      </c>
      <c r="P24" s="1032"/>
      <c r="Q24" s="1032"/>
      <c r="R24" s="384"/>
      <c r="S24" s="1997" t="s">
        <v>221</v>
      </c>
      <c r="T24" s="2042"/>
      <c r="U24" s="2025" t="s">
        <v>282</v>
      </c>
      <c r="V24" s="2026"/>
      <c r="W24" s="1701" t="s">
        <v>341</v>
      </c>
    </row>
    <row r="25" spans="1:32" s="4" customFormat="1" ht="27.75" customHeight="1" thickTop="1" thickBot="1">
      <c r="A25" s="1984" t="s">
        <v>239</v>
      </c>
      <c r="B25" s="1985"/>
      <c r="C25" s="1986" t="s">
        <v>5</v>
      </c>
      <c r="D25" s="1987"/>
      <c r="E25" s="605" t="s">
        <v>341</v>
      </c>
      <c r="F25" s="605">
        <v>0.81422666309810576</v>
      </c>
      <c r="G25" s="617">
        <v>1.2423245614035088</v>
      </c>
      <c r="H25" s="793">
        <v>0.78094146123956931</v>
      </c>
      <c r="I25" s="793">
        <v>1.2329644323797591</v>
      </c>
      <c r="J25" s="793">
        <v>1.3670031373618874</v>
      </c>
      <c r="K25" s="605">
        <v>0.9608254634487583</v>
      </c>
      <c r="L25" s="605">
        <v>1.3006648523889901</v>
      </c>
      <c r="M25" s="605">
        <v>1.1409788166544923</v>
      </c>
      <c r="N25" s="1521" t="s">
        <v>290</v>
      </c>
      <c r="O25" s="464">
        <v>1.1157142857142857</v>
      </c>
      <c r="P25" s="852"/>
      <c r="Q25" s="852"/>
      <c r="R25" s="384"/>
      <c r="S25" s="1984" t="s">
        <v>239</v>
      </c>
      <c r="T25" s="2043"/>
      <c r="U25" s="2023" t="s">
        <v>290</v>
      </c>
      <c r="V25" s="2024"/>
      <c r="W25" s="1702">
        <v>1.1203585147247119</v>
      </c>
    </row>
    <row r="26" spans="1:32" s="19" customFormat="1" ht="22" customHeight="1">
      <c r="A26" s="1037"/>
      <c r="B26" s="1037"/>
      <c r="C26" s="1033"/>
      <c r="D26" s="1033"/>
      <c r="E26" s="487"/>
      <c r="F26" s="487"/>
      <c r="G26" s="637"/>
      <c r="H26" s="637"/>
      <c r="I26" s="637"/>
      <c r="J26" s="490"/>
      <c r="K26" s="490"/>
      <c r="L26" s="490"/>
      <c r="M26" s="490"/>
      <c r="N26" s="845"/>
      <c r="O26" s="845"/>
      <c r="P26" s="490"/>
      <c r="Q26" s="845"/>
      <c r="R26" s="637"/>
      <c r="S26" s="490"/>
      <c r="T26" s="490"/>
      <c r="U26" s="490"/>
      <c r="V26" s="490"/>
      <c r="W26" s="384"/>
    </row>
    <row r="27" spans="1:32" s="4" customFormat="1" ht="15.5">
      <c r="A27" s="800" t="s">
        <v>345</v>
      </c>
      <c r="B27" s="370"/>
      <c r="C27" s="487"/>
      <c r="D27" s="487"/>
      <c r="E27" s="487"/>
      <c r="F27" s="487"/>
      <c r="G27" s="487"/>
      <c r="H27" s="487"/>
      <c r="I27" s="487"/>
      <c r="J27" s="487"/>
      <c r="K27" s="384"/>
      <c r="L27" s="384"/>
      <c r="M27" s="384"/>
      <c r="N27" s="384"/>
      <c r="O27" s="384"/>
      <c r="P27" s="384"/>
      <c r="Q27" s="384"/>
      <c r="R27" s="384"/>
      <c r="S27" s="384"/>
      <c r="T27" s="384"/>
      <c r="U27" s="384"/>
      <c r="V27" s="384"/>
      <c r="W27" s="1621"/>
    </row>
    <row r="28" spans="1:32" s="4" customFormat="1" ht="15">
      <c r="A28" s="187" t="s">
        <v>346</v>
      </c>
      <c r="B28" s="1034"/>
      <c r="C28" s="801"/>
      <c r="D28" s="801"/>
      <c r="E28" s="801"/>
      <c r="F28" s="801"/>
      <c r="G28" s="801"/>
      <c r="H28" s="801"/>
      <c r="I28" s="801"/>
      <c r="J28" s="801"/>
      <c r="K28" s="499"/>
      <c r="L28" s="499"/>
      <c r="M28" s="499"/>
      <c r="N28" s="499"/>
      <c r="O28" s="499"/>
      <c r="P28" s="500"/>
      <c r="Q28" s="500"/>
      <c r="R28" s="500"/>
      <c r="S28" s="500"/>
      <c r="T28" s="500"/>
      <c r="U28" s="500"/>
      <c r="V28" s="500"/>
      <c r="W28" s="1277"/>
    </row>
    <row r="29" spans="1:32" ht="4" customHeight="1">
      <c r="A29" s="123"/>
      <c r="B29" s="1035"/>
      <c r="C29" s="1036"/>
      <c r="D29" s="1036"/>
      <c r="E29" s="1036"/>
      <c r="F29" s="1036"/>
      <c r="G29" s="1036"/>
      <c r="H29" s="1036"/>
      <c r="I29" s="1036"/>
      <c r="J29" s="1036"/>
      <c r="K29" s="1036"/>
      <c r="L29" s="1036"/>
      <c r="M29" s="1036"/>
      <c r="N29" s="1036"/>
      <c r="O29" s="1036"/>
      <c r="P29" s="497"/>
      <c r="Q29" s="485"/>
      <c r="R29" s="485"/>
      <c r="S29" s="485"/>
      <c r="T29" s="485"/>
      <c r="U29" s="485"/>
      <c r="V29" s="485"/>
      <c r="W29" s="1622"/>
      <c r="X29" s="370"/>
      <c r="Y29" s="4"/>
      <c r="Z29" s="4"/>
      <c r="AA29" s="4"/>
      <c r="AB29" s="4"/>
      <c r="AC29" s="4"/>
      <c r="AD29" s="4"/>
      <c r="AE29" s="4"/>
      <c r="AF29" s="4"/>
    </row>
    <row r="30" spans="1:32" ht="17" customHeight="1">
      <c r="A30" s="1025" t="s">
        <v>347</v>
      </c>
      <c r="B30" s="1035"/>
      <c r="C30" s="1036"/>
      <c r="D30" s="1036"/>
      <c r="E30" s="1036"/>
      <c r="F30" s="1036"/>
      <c r="G30" s="1036"/>
      <c r="H30" s="1036"/>
      <c r="I30" s="1036"/>
      <c r="J30" s="1036"/>
      <c r="K30" s="1036"/>
      <c r="L30" s="1036"/>
      <c r="M30" s="1036"/>
      <c r="N30" s="1036"/>
      <c r="O30" s="1036"/>
      <c r="P30" s="497"/>
      <c r="Q30" s="485"/>
      <c r="R30" s="485"/>
      <c r="S30" s="485"/>
      <c r="T30" s="485"/>
      <c r="U30" s="485"/>
      <c r="V30" s="485"/>
      <c r="W30" s="1278"/>
      <c r="X30" s="370"/>
      <c r="Y30" s="4"/>
      <c r="Z30" s="4"/>
      <c r="AA30" s="4"/>
      <c r="AB30" s="4"/>
      <c r="AC30" s="4"/>
      <c r="AD30" s="4"/>
      <c r="AE30" s="4"/>
      <c r="AF30" s="4"/>
    </row>
    <row r="31" spans="1:32" s="4" customFormat="1" ht="17" customHeight="1">
      <c r="A31" s="52" t="s">
        <v>348</v>
      </c>
      <c r="C31" s="384"/>
      <c r="D31" s="384"/>
      <c r="E31" s="487"/>
      <c r="F31" s="384"/>
      <c r="G31" s="384"/>
      <c r="H31" s="384"/>
      <c r="I31" s="384"/>
      <c r="J31" s="384"/>
      <c r="K31" s="384"/>
      <c r="L31" s="384"/>
      <c r="M31" s="384"/>
      <c r="N31" s="384"/>
      <c r="O31" s="384"/>
      <c r="P31" s="384"/>
      <c r="Q31" s="384"/>
      <c r="R31" s="384"/>
      <c r="S31" s="384"/>
      <c r="T31" s="384"/>
      <c r="U31" s="384"/>
      <c r="V31" s="384"/>
      <c r="W31" s="1620"/>
    </row>
    <row r="32" spans="1:32" ht="20">
      <c r="W32" s="1620"/>
    </row>
    <row r="33" spans="23:23" ht="20">
      <c r="W33" s="1620"/>
    </row>
    <row r="34" spans="23:23" ht="20">
      <c r="W34" s="1620"/>
    </row>
    <row r="35" spans="23:23" ht="20">
      <c r="W35" s="1620"/>
    </row>
    <row r="36" spans="23:23" ht="20">
      <c r="W36" s="1620"/>
    </row>
    <row r="37" spans="23:23" ht="20">
      <c r="W37" s="1620"/>
    </row>
    <row r="38" spans="23:23" ht="20">
      <c r="W38" s="509"/>
    </row>
    <row r="41" spans="23:23">
      <c r="W41"/>
    </row>
    <row r="42" spans="23:23">
      <c r="W42" s="1516"/>
    </row>
    <row r="43" spans="23:23">
      <c r="W43" s="1516"/>
    </row>
    <row r="45" spans="23:23">
      <c r="W45"/>
    </row>
    <row r="46" spans="23:23">
      <c r="W46"/>
    </row>
    <row r="47" spans="23:23">
      <c r="W47"/>
    </row>
  </sheetData>
  <mergeCells count="71">
    <mergeCell ref="S21:T21"/>
    <mergeCell ref="S22:T22"/>
    <mergeCell ref="S23:T23"/>
    <mergeCell ref="S24:T24"/>
    <mergeCell ref="S25:T25"/>
    <mergeCell ref="S15:T16"/>
    <mergeCell ref="S17:T17"/>
    <mergeCell ref="S18:T18"/>
    <mergeCell ref="S19:T19"/>
    <mergeCell ref="S20:T20"/>
    <mergeCell ref="W15:W16"/>
    <mergeCell ref="U17:V17"/>
    <mergeCell ref="U15:V16"/>
    <mergeCell ref="U25:V25"/>
    <mergeCell ref="U24:V24"/>
    <mergeCell ref="U23:V23"/>
    <mergeCell ref="U22:V22"/>
    <mergeCell ref="U21:V21"/>
    <mergeCell ref="U20:V20"/>
    <mergeCell ref="U19:V19"/>
    <mergeCell ref="U18:V18"/>
    <mergeCell ref="N15:N16"/>
    <mergeCell ref="G1:M1"/>
    <mergeCell ref="A2:B5"/>
    <mergeCell ref="C2:D5"/>
    <mergeCell ref="G2:M2"/>
    <mergeCell ref="A6:B6"/>
    <mergeCell ref="C6:D6"/>
    <mergeCell ref="A7:B7"/>
    <mergeCell ref="C7:D7"/>
    <mergeCell ref="A8:B8"/>
    <mergeCell ref="C8:D8"/>
    <mergeCell ref="A9:B9"/>
    <mergeCell ref="C9:D9"/>
    <mergeCell ref="A10:B10"/>
    <mergeCell ref="C10:D10"/>
    <mergeCell ref="A11:B11"/>
    <mergeCell ref="P2:V2"/>
    <mergeCell ref="G3:M3"/>
    <mergeCell ref="P3:V3"/>
    <mergeCell ref="G4:M4"/>
    <mergeCell ref="P4:V4"/>
    <mergeCell ref="F15:F16"/>
    <mergeCell ref="G15:M16"/>
    <mergeCell ref="A12:B12"/>
    <mergeCell ref="C12:D12"/>
    <mergeCell ref="A13:B13"/>
    <mergeCell ref="C13:D13"/>
    <mergeCell ref="A15:B16"/>
    <mergeCell ref="C15:D16"/>
    <mergeCell ref="C17:D17"/>
    <mergeCell ref="A18:B18"/>
    <mergeCell ref="C18:D18"/>
    <mergeCell ref="C11:D11"/>
    <mergeCell ref="E15:E16"/>
    <mergeCell ref="O15:O16"/>
    <mergeCell ref="A25:B25"/>
    <mergeCell ref="C25:D25"/>
    <mergeCell ref="A23:B23"/>
    <mergeCell ref="C23:D23"/>
    <mergeCell ref="A24:B24"/>
    <mergeCell ref="C24:D24"/>
    <mergeCell ref="A21:B21"/>
    <mergeCell ref="C21:D21"/>
    <mergeCell ref="A22:B22"/>
    <mergeCell ref="C22:D22"/>
    <mergeCell ref="A19:B19"/>
    <mergeCell ref="C19:D19"/>
    <mergeCell ref="A20:B20"/>
    <mergeCell ref="C20:D20"/>
    <mergeCell ref="A17:B17"/>
  </mergeCells>
  <phoneticPr fontId="3"/>
  <pageMargins left="0" right="0" top="0.39370078740157483" bottom="0" header="0" footer="0"/>
  <pageSetup paperSize="9" scale="50" orientation="landscape" r:id="rId1"/>
  <headerFooter scaleWithDoc="0">
    <oddFooter>&amp;C&amp;"ＭＳ Ｐゴシック,標準"&amp;8 11&amp;R&amp;"ＭＳ Ｐゴシック,標準"&amp;8セグメント別営業利益 Operating Income by Segment</oddFooter>
  </headerFooter>
  <extLst>
    <ext xmlns:x14="http://schemas.microsoft.com/office/spreadsheetml/2009/9/main" uri="{78C0D931-6437-407d-A8EE-F0AAD7539E65}">
      <x14:conditionalFormattings>
        <x14:conditionalFormatting xmlns:xm="http://schemas.microsoft.com/office/excel/2006/main">
          <x14:cfRule type="expression" priority="1" id="{72A9C346-8098-4AFC-B954-7E1CB193C17C}">
            <xm:f>'目次 Index'!$R$8=10</xm:f>
            <x14:dxf>
              <numFmt numFmtId="178" formatCode="#,##0.0"/>
            </x14:dxf>
          </x14:cfRule>
          <xm:sqref>E6:W13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580C4-B6A4-4194-A43E-F64763A3F6A7}">
  <sheetPr>
    <pageSetUpPr fitToPage="1"/>
  </sheetPr>
  <dimension ref="A1:S37"/>
  <sheetViews>
    <sheetView showGridLines="0" zoomScale="70" zoomScaleNormal="70" zoomScaleSheetLayoutView="70" workbookViewId="0"/>
  </sheetViews>
  <sheetFormatPr defaultColWidth="8.25" defaultRowHeight="18"/>
  <cols>
    <col min="1" max="4" width="9.58203125" customWidth="1"/>
    <col min="5" max="6" width="11.08203125" bestFit="1" customWidth="1"/>
    <col min="7" max="8" width="11.08203125" customWidth="1"/>
    <col min="9" max="9" width="15.6640625" bestFit="1" customWidth="1"/>
    <col min="10" max="10" width="4.5" customWidth="1"/>
    <col min="11" max="14" width="9.58203125" customWidth="1"/>
    <col min="15" max="17" width="11.08203125" bestFit="1" customWidth="1"/>
    <col min="18" max="18" width="11.08203125" customWidth="1"/>
    <col min="19" max="19" width="1" customWidth="1"/>
  </cols>
  <sheetData>
    <row r="1" spans="1:19" s="4" customFormat="1" ht="25.4" customHeight="1" thickBot="1">
      <c r="A1" s="41"/>
      <c r="B1" s="41"/>
      <c r="C1" s="41"/>
      <c r="D1" s="41"/>
      <c r="E1" s="41"/>
      <c r="F1" s="41"/>
      <c r="G1" s="41"/>
      <c r="H1" s="41"/>
      <c r="I1" s="1623" t="s">
        <v>336</v>
      </c>
      <c r="J1" s="41"/>
      <c r="K1" s="41"/>
      <c r="L1" s="41"/>
      <c r="M1" s="41"/>
      <c r="N1" s="41"/>
      <c r="O1" s="77"/>
      <c r="P1" s="1624"/>
      <c r="Q1" s="1624"/>
      <c r="R1" s="1624"/>
      <c r="S1" s="41"/>
    </row>
    <row r="2" spans="1:19" s="4" customFormat="1" ht="16.5" customHeight="1">
      <c r="A2" s="2095" t="s">
        <v>292</v>
      </c>
      <c r="B2" s="2096"/>
      <c r="C2" s="2084" t="s">
        <v>305</v>
      </c>
      <c r="D2" s="2085"/>
      <c r="E2" s="2089" t="s">
        <v>293</v>
      </c>
      <c r="F2" s="2103" t="s">
        <v>294</v>
      </c>
      <c r="G2" s="2103" t="s">
        <v>295</v>
      </c>
      <c r="H2" s="2106" t="s">
        <v>296</v>
      </c>
      <c r="I2" s="2109" t="s">
        <v>297</v>
      </c>
      <c r="J2" s="77"/>
      <c r="K2" s="2095" t="s">
        <v>298</v>
      </c>
      <c r="L2" s="2096"/>
      <c r="M2" s="2084" t="s">
        <v>305</v>
      </c>
      <c r="N2" s="2085"/>
      <c r="O2" s="2089" t="s">
        <v>337</v>
      </c>
      <c r="P2" s="2089" t="s">
        <v>338</v>
      </c>
      <c r="Q2" s="2089" t="s">
        <v>339</v>
      </c>
      <c r="R2" s="2092" t="s">
        <v>340</v>
      </c>
      <c r="S2" s="77"/>
    </row>
    <row r="3" spans="1:19" s="4" customFormat="1" ht="15.75" customHeight="1">
      <c r="A3" s="2097"/>
      <c r="B3" s="2098"/>
      <c r="C3" s="2086"/>
      <c r="D3" s="2087"/>
      <c r="E3" s="2101"/>
      <c r="F3" s="2104"/>
      <c r="G3" s="2104"/>
      <c r="H3" s="2107"/>
      <c r="I3" s="2110"/>
      <c r="J3" s="77"/>
      <c r="K3" s="2097"/>
      <c r="L3" s="2098"/>
      <c r="M3" s="2086"/>
      <c r="N3" s="2087"/>
      <c r="O3" s="2090"/>
      <c r="P3" s="2090"/>
      <c r="Q3" s="2090"/>
      <c r="R3" s="2093"/>
      <c r="S3" s="77"/>
    </row>
    <row r="4" spans="1:19" s="4" customFormat="1" ht="17.25" customHeight="1" thickBot="1">
      <c r="A4" s="2099"/>
      <c r="B4" s="2100"/>
      <c r="C4" s="1978" t="s">
        <v>306</v>
      </c>
      <c r="D4" s="2088"/>
      <c r="E4" s="2102"/>
      <c r="F4" s="2105"/>
      <c r="G4" s="2105"/>
      <c r="H4" s="2108"/>
      <c r="I4" s="2111"/>
      <c r="J4" s="1625"/>
      <c r="K4" s="2099"/>
      <c r="L4" s="2100"/>
      <c r="M4" s="1978" t="s">
        <v>214</v>
      </c>
      <c r="N4" s="2088"/>
      <c r="O4" s="2091"/>
      <c r="P4" s="2091"/>
      <c r="Q4" s="2091"/>
      <c r="R4" s="2094"/>
      <c r="S4" s="77"/>
    </row>
    <row r="5" spans="1:19" s="4" customFormat="1" ht="26" customHeight="1" thickTop="1">
      <c r="A5" s="1980" t="s">
        <v>173</v>
      </c>
      <c r="B5" s="1981"/>
      <c r="C5" s="1982" t="s">
        <v>135</v>
      </c>
      <c r="D5" s="1983"/>
      <c r="E5" s="1690">
        <v>21.007476051999998</v>
      </c>
      <c r="F5" s="1690">
        <v>23.279687588999998</v>
      </c>
      <c r="G5" s="1627">
        <v>19.963954113</v>
      </c>
      <c r="H5" s="1628">
        <v>18.446633036000001</v>
      </c>
      <c r="I5" s="1629">
        <v>0.92399696631180095</v>
      </c>
      <c r="J5" s="1630"/>
      <c r="K5" s="1980" t="s">
        <v>173</v>
      </c>
      <c r="L5" s="1981"/>
      <c r="M5" s="1982" t="s">
        <v>135</v>
      </c>
      <c r="N5" s="1983"/>
      <c r="O5" s="1631">
        <v>0.43178448799649194</v>
      </c>
      <c r="P5" s="1631">
        <v>0.47186961232960667</v>
      </c>
      <c r="Q5" s="1631">
        <v>0.43413220060496083</v>
      </c>
      <c r="R5" s="1632">
        <v>0.42716099833552867</v>
      </c>
      <c r="S5" s="1633"/>
    </row>
    <row r="6" spans="1:19" s="4" customFormat="1" ht="26" customHeight="1">
      <c r="A6" s="1974" t="s">
        <v>183</v>
      </c>
      <c r="B6" s="1975"/>
      <c r="C6" s="1966" t="s">
        <v>180</v>
      </c>
      <c r="D6" s="2113"/>
      <c r="E6" s="1635">
        <v>5.2607019260000003</v>
      </c>
      <c r="F6" s="1635">
        <v>5.1191807520000001</v>
      </c>
      <c r="G6" s="1636">
        <v>4.9205645678299996</v>
      </c>
      <c r="H6" s="1628">
        <v>4.1739153580000004</v>
      </c>
      <c r="I6" s="1629">
        <v>0.84825944268438358</v>
      </c>
      <c r="J6" s="1630"/>
      <c r="K6" s="1974" t="s">
        <v>183</v>
      </c>
      <c r="L6" s="1975"/>
      <c r="M6" s="1966" t="s">
        <v>180</v>
      </c>
      <c r="N6" s="2113"/>
      <c r="O6" s="1631">
        <v>0.10812767235804198</v>
      </c>
      <c r="P6" s="1631">
        <v>0.10376367069602878</v>
      </c>
      <c r="Q6" s="1631">
        <v>0.10700162462604612</v>
      </c>
      <c r="R6" s="1632">
        <v>9.6653619541937283E-2</v>
      </c>
      <c r="S6" s="1633"/>
    </row>
    <row r="7" spans="1:19" s="4" customFormat="1" ht="26" customHeight="1">
      <c r="A7" s="1974" t="s">
        <v>200</v>
      </c>
      <c r="B7" s="1975"/>
      <c r="C7" s="1966" t="s">
        <v>186</v>
      </c>
      <c r="D7" s="2113"/>
      <c r="E7" s="1626">
        <v>2.0628750309999999</v>
      </c>
      <c r="F7" s="1626">
        <v>4.7823127010000004</v>
      </c>
      <c r="G7" s="1626">
        <v>5.7072696909999996</v>
      </c>
      <c r="H7" s="1628">
        <v>5.0758147319999996</v>
      </c>
      <c r="I7" s="1629">
        <v>0.88935953736411577</v>
      </c>
      <c r="J7" s="1630"/>
      <c r="K7" s="1974" t="s">
        <v>200</v>
      </c>
      <c r="L7" s="1975"/>
      <c r="M7" s="1966" t="s">
        <v>186</v>
      </c>
      <c r="N7" s="2113"/>
      <c r="O7" s="1631">
        <v>4.2400021633073937E-2</v>
      </c>
      <c r="P7" s="1631">
        <v>9.6935495016097842E-2</v>
      </c>
      <c r="Q7" s="1631">
        <v>0.12410915875559971</v>
      </c>
      <c r="R7" s="1632">
        <v>0.11753852771158384</v>
      </c>
      <c r="S7" s="1633"/>
    </row>
    <row r="8" spans="1:19" s="4" customFormat="1" ht="26" customHeight="1">
      <c r="A8" s="1974" t="s">
        <v>202</v>
      </c>
      <c r="B8" s="1975"/>
      <c r="C8" s="1966" t="s">
        <v>201</v>
      </c>
      <c r="D8" s="2113"/>
      <c r="E8" s="1626">
        <v>6.6836768710000003</v>
      </c>
      <c r="F8" s="1626">
        <v>6.7048195189999999</v>
      </c>
      <c r="G8" s="1626">
        <v>6.8417674870000003</v>
      </c>
      <c r="H8" s="1628">
        <v>6.9223638679999997</v>
      </c>
      <c r="I8" s="1629">
        <v>1.0117800526184411</v>
      </c>
      <c r="J8" s="1630"/>
      <c r="K8" s="1974" t="s">
        <v>202</v>
      </c>
      <c r="L8" s="1975"/>
      <c r="M8" s="1966" t="s">
        <v>201</v>
      </c>
      <c r="N8" s="2113"/>
      <c r="O8" s="1631">
        <v>0.13737528432902724</v>
      </c>
      <c r="P8" s="1631">
        <v>0.13590391086972545</v>
      </c>
      <c r="Q8" s="1631">
        <v>0.14877972361320177</v>
      </c>
      <c r="R8" s="1632">
        <v>0.16029829698058898</v>
      </c>
      <c r="S8" s="1633"/>
    </row>
    <row r="9" spans="1:19" s="4" customFormat="1" ht="26" customHeight="1">
      <c r="A9" s="1964" t="s">
        <v>219</v>
      </c>
      <c r="B9" s="2112"/>
      <c r="C9" s="1966" t="s">
        <v>212</v>
      </c>
      <c r="D9" s="2113"/>
      <c r="E9" s="1626">
        <v>3.6517452159999997</v>
      </c>
      <c r="F9" s="1626" t="s">
        <v>341</v>
      </c>
      <c r="G9" s="1626" t="s">
        <v>341</v>
      </c>
      <c r="H9" s="1628" t="s">
        <v>341</v>
      </c>
      <c r="I9" s="1629" t="s">
        <v>341</v>
      </c>
      <c r="J9" s="1630"/>
      <c r="K9" s="1964" t="s">
        <v>219</v>
      </c>
      <c r="L9" s="2112"/>
      <c r="M9" s="1966" t="s">
        <v>212</v>
      </c>
      <c r="N9" s="2113"/>
      <c r="O9" s="1637">
        <v>7.505741929593128E-2</v>
      </c>
      <c r="P9" s="1637" t="s">
        <v>341</v>
      </c>
      <c r="Q9" s="1637" t="s">
        <v>341</v>
      </c>
      <c r="R9" s="1632" t="s">
        <v>341</v>
      </c>
      <c r="S9" s="1633"/>
    </row>
    <row r="10" spans="1:19" s="4" customFormat="1" ht="26" customHeight="1" thickBot="1">
      <c r="A10" s="2117" t="s">
        <v>299</v>
      </c>
      <c r="B10" s="2118"/>
      <c r="C10" s="2068" t="s">
        <v>205</v>
      </c>
      <c r="D10" s="2113"/>
      <c r="E10" s="1638">
        <v>9.986213075999995</v>
      </c>
      <c r="F10" s="1638">
        <v>9.4489999999999998</v>
      </c>
      <c r="G10" s="1638">
        <v>8.5523306641699985</v>
      </c>
      <c r="H10" s="1639">
        <v>8.5655363349999991</v>
      </c>
      <c r="I10" s="1640">
        <v>1.0015441019937787</v>
      </c>
      <c r="J10" s="1630"/>
      <c r="K10" s="2119" t="s">
        <v>299</v>
      </c>
      <c r="L10" s="2120"/>
      <c r="M10" s="2068" t="s">
        <v>205</v>
      </c>
      <c r="N10" s="2113"/>
      <c r="O10" s="1641">
        <v>0.20525511438743357</v>
      </c>
      <c r="P10" s="1641">
        <v>0.19152731108854115</v>
      </c>
      <c r="Q10" s="1641">
        <v>0.18597729240019156</v>
      </c>
      <c r="R10" s="1642">
        <v>0.19834855743036123</v>
      </c>
      <c r="S10" s="1633"/>
    </row>
    <row r="11" spans="1:19" s="4" customFormat="1" ht="26" customHeight="1" thickTop="1" thickBot="1">
      <c r="A11" s="2121" t="s">
        <v>300</v>
      </c>
      <c r="B11" s="2122"/>
      <c r="C11" s="1986" t="s">
        <v>237</v>
      </c>
      <c r="D11" s="2123"/>
      <c r="E11" s="1643">
        <v>48.652688171999998</v>
      </c>
      <c r="F11" s="1643">
        <v>49.335000561000001</v>
      </c>
      <c r="G11" s="1643">
        <v>45.985886522999998</v>
      </c>
      <c r="H11" s="1644">
        <v>43.184263328999997</v>
      </c>
      <c r="I11" s="1645">
        <v>0.93907645571649989</v>
      </c>
      <c r="J11" s="1630"/>
      <c r="K11" s="2121" t="s">
        <v>300</v>
      </c>
      <c r="L11" s="2122"/>
      <c r="M11" s="1986" t="s">
        <v>237</v>
      </c>
      <c r="N11" s="2123"/>
      <c r="O11" s="1646">
        <v>1</v>
      </c>
      <c r="P11" s="1646">
        <v>1</v>
      </c>
      <c r="Q11" s="1646">
        <v>1</v>
      </c>
      <c r="R11" s="1647">
        <v>1</v>
      </c>
      <c r="S11" s="1633"/>
    </row>
    <row r="12" spans="1:19" s="4" customFormat="1" ht="18" customHeight="1" thickBot="1">
      <c r="E12" s="384"/>
      <c r="F12" s="384"/>
      <c r="G12" s="384"/>
      <c r="H12" s="384"/>
      <c r="I12" s="384"/>
      <c r="O12" s="1648"/>
      <c r="P12" s="1648"/>
      <c r="Q12" s="1648"/>
      <c r="R12" s="1648"/>
    </row>
    <row r="13" spans="1:19" s="4" customFormat="1" ht="16.5" customHeight="1">
      <c r="A13" s="2095" t="s">
        <v>301</v>
      </c>
      <c r="B13" s="2096"/>
      <c r="C13" s="2084" t="s">
        <v>307</v>
      </c>
      <c r="D13" s="2085"/>
      <c r="E13" s="2103" t="s">
        <v>337</v>
      </c>
      <c r="F13" s="2103" t="s">
        <v>338</v>
      </c>
      <c r="G13" s="2103" t="s">
        <v>339</v>
      </c>
      <c r="H13" s="2106" t="s">
        <v>340</v>
      </c>
      <c r="I13" s="2109" t="s">
        <v>342</v>
      </c>
      <c r="J13" s="77"/>
      <c r="K13" s="2095" t="s">
        <v>302</v>
      </c>
      <c r="L13" s="2096"/>
      <c r="M13" s="2084" t="s">
        <v>307</v>
      </c>
      <c r="N13" s="2085"/>
      <c r="O13" s="2089" t="s">
        <v>337</v>
      </c>
      <c r="P13" s="2089" t="s">
        <v>338</v>
      </c>
      <c r="Q13" s="2089" t="s">
        <v>339</v>
      </c>
      <c r="R13" s="2114" t="s">
        <v>340</v>
      </c>
      <c r="S13" s="77"/>
    </row>
    <row r="14" spans="1:19" s="4" customFormat="1" ht="15.75" customHeight="1">
      <c r="A14" s="2097"/>
      <c r="B14" s="2098"/>
      <c r="C14" s="2086"/>
      <c r="D14" s="2087"/>
      <c r="E14" s="2104"/>
      <c r="F14" s="2104"/>
      <c r="G14" s="2104"/>
      <c r="H14" s="2107"/>
      <c r="I14" s="2110"/>
      <c r="J14" s="77"/>
      <c r="K14" s="2097"/>
      <c r="L14" s="2098"/>
      <c r="M14" s="2086"/>
      <c r="N14" s="2087"/>
      <c r="O14" s="2090"/>
      <c r="P14" s="2090"/>
      <c r="Q14" s="2090"/>
      <c r="R14" s="2115"/>
      <c r="S14" s="77"/>
    </row>
    <row r="15" spans="1:19" s="4" customFormat="1" ht="20.25" customHeight="1" thickBot="1">
      <c r="A15" s="2099"/>
      <c r="B15" s="2100"/>
      <c r="C15" s="1978" t="s">
        <v>306</v>
      </c>
      <c r="D15" s="2088"/>
      <c r="E15" s="2105"/>
      <c r="F15" s="2105"/>
      <c r="G15" s="2105"/>
      <c r="H15" s="2108"/>
      <c r="I15" s="2111"/>
      <c r="J15" s="1625"/>
      <c r="K15" s="2099"/>
      <c r="L15" s="2100"/>
      <c r="M15" s="1978" t="s">
        <v>214</v>
      </c>
      <c r="N15" s="2088"/>
      <c r="O15" s="2091"/>
      <c r="P15" s="2091"/>
      <c r="Q15" s="2091"/>
      <c r="R15" s="2116"/>
      <c r="S15" s="77"/>
    </row>
    <row r="16" spans="1:19" s="4" customFormat="1" ht="26" customHeight="1" thickTop="1">
      <c r="A16" s="2124" t="s">
        <v>173</v>
      </c>
      <c r="B16" s="2125"/>
      <c r="C16" s="1982" t="s">
        <v>135</v>
      </c>
      <c r="D16" s="1983"/>
      <c r="E16" s="1626">
        <v>9.3172850000000018</v>
      </c>
      <c r="F16" s="1626">
        <v>7.4295820000000008</v>
      </c>
      <c r="G16" s="1626">
        <v>4.8100000000000005</v>
      </c>
      <c r="H16" s="1628">
        <v>4.1247560000000005</v>
      </c>
      <c r="I16" s="1629">
        <v>0.85753762993763005</v>
      </c>
      <c r="J16" s="1630"/>
      <c r="K16" s="1980" t="s">
        <v>173</v>
      </c>
      <c r="L16" s="1981"/>
      <c r="M16" s="1982" t="s">
        <v>135</v>
      </c>
      <c r="N16" s="1983"/>
      <c r="O16" s="1631">
        <v>0.28211140773737342</v>
      </c>
      <c r="P16" s="1631">
        <v>0.20833625782296883</v>
      </c>
      <c r="Q16" s="1631">
        <v>0.14527666596998301</v>
      </c>
      <c r="R16" s="1632">
        <v>0.17215893818606789</v>
      </c>
      <c r="S16" s="1634"/>
    </row>
    <row r="17" spans="1:19" s="4" customFormat="1" ht="26" customHeight="1">
      <c r="A17" s="1974" t="s">
        <v>183</v>
      </c>
      <c r="B17" s="1975"/>
      <c r="C17" s="1966" t="s">
        <v>180</v>
      </c>
      <c r="D17" s="2113"/>
      <c r="E17" s="1635">
        <v>10.017218</v>
      </c>
      <c r="F17" s="1635">
        <v>12.493969999999999</v>
      </c>
      <c r="G17" s="1635">
        <v>5.9399999999999995</v>
      </c>
      <c r="H17" s="1628">
        <v>4.0552376641672003</v>
      </c>
      <c r="I17" s="1629">
        <v>0.68269994346249163</v>
      </c>
      <c r="J17" s="1630"/>
      <c r="K17" s="1974" t="s">
        <v>183</v>
      </c>
      <c r="L17" s="2112"/>
      <c r="M17" s="1966" t="s">
        <v>180</v>
      </c>
      <c r="N17" s="2113"/>
      <c r="O17" s="1631">
        <v>0.30330417837300844</v>
      </c>
      <c r="P17" s="1631">
        <v>0.35034904455626675</v>
      </c>
      <c r="Q17" s="1631">
        <v>0.17940611140575863</v>
      </c>
      <c r="R17" s="1632">
        <v>0.16925738403803164</v>
      </c>
      <c r="S17" s="1634"/>
    </row>
    <row r="18" spans="1:19" s="4" customFormat="1" ht="26" customHeight="1">
      <c r="A18" s="1974" t="s">
        <v>200</v>
      </c>
      <c r="B18" s="1975"/>
      <c r="C18" s="1966" t="s">
        <v>186</v>
      </c>
      <c r="D18" s="2113"/>
      <c r="E18" s="1626">
        <v>1.567008</v>
      </c>
      <c r="F18" s="1626">
        <v>2.6460840000000001</v>
      </c>
      <c r="G18" s="1626">
        <v>3.0370510000000004</v>
      </c>
      <c r="H18" s="1628">
        <v>2.8766330000000004</v>
      </c>
      <c r="I18" s="1629">
        <v>0.94717968186902357</v>
      </c>
      <c r="J18" s="1630"/>
      <c r="K18" s="1974" t="s">
        <v>200</v>
      </c>
      <c r="L18" s="2112"/>
      <c r="M18" s="1966" t="s">
        <v>186</v>
      </c>
      <c r="N18" s="2113"/>
      <c r="O18" s="1631">
        <v>4.7446314330379075E-2</v>
      </c>
      <c r="P18" s="1631">
        <v>7.4200034193745032E-2</v>
      </c>
      <c r="Q18" s="1631">
        <v>9.1728200345281272E-2</v>
      </c>
      <c r="R18" s="1632">
        <v>0.12006481906590427</v>
      </c>
      <c r="S18" s="1634"/>
    </row>
    <row r="19" spans="1:19" s="4" customFormat="1" ht="26" customHeight="1">
      <c r="A19" s="1974" t="s">
        <v>202</v>
      </c>
      <c r="B19" s="1975"/>
      <c r="C19" s="1966" t="s">
        <v>201</v>
      </c>
      <c r="D19" s="2113"/>
      <c r="E19" s="1626">
        <v>3.1521939999999997</v>
      </c>
      <c r="F19" s="1626">
        <v>4</v>
      </c>
      <c r="G19" s="1626">
        <v>5.96</v>
      </c>
      <c r="H19" s="1628">
        <v>4.347732691</v>
      </c>
      <c r="I19" s="1629">
        <v>0.72948535083892618</v>
      </c>
      <c r="J19" s="1630"/>
      <c r="K19" s="1974" t="s">
        <v>202</v>
      </c>
      <c r="L19" s="2112"/>
      <c r="M19" s="1966" t="s">
        <v>201</v>
      </c>
      <c r="N19" s="2113"/>
      <c r="O19" s="1631">
        <v>9.5443027319793469E-2</v>
      </c>
      <c r="P19" s="1631">
        <v>0.11216580304139254</v>
      </c>
      <c r="Q19" s="1631">
        <v>0.18001017238692282</v>
      </c>
      <c r="R19" s="1632">
        <v>0.18146553240953295</v>
      </c>
      <c r="S19" s="1634"/>
    </row>
    <row r="20" spans="1:19" s="4" customFormat="1" ht="26" customHeight="1">
      <c r="A20" s="1964" t="s">
        <v>219</v>
      </c>
      <c r="B20" s="2112"/>
      <c r="C20" s="1966" t="s">
        <v>212</v>
      </c>
      <c r="D20" s="2113"/>
      <c r="E20" s="1649">
        <v>0.83242400000000016</v>
      </c>
      <c r="F20" s="1649" t="s">
        <v>341</v>
      </c>
      <c r="G20" s="1649" t="s">
        <v>341</v>
      </c>
      <c r="H20" s="1628" t="s">
        <v>341</v>
      </c>
      <c r="I20" s="1629" t="s">
        <v>341</v>
      </c>
      <c r="J20" s="1630"/>
      <c r="K20" s="1964" t="s">
        <v>219</v>
      </c>
      <c r="L20" s="2112"/>
      <c r="M20" s="1966" t="s">
        <v>212</v>
      </c>
      <c r="N20" s="2113"/>
      <c r="O20" s="1637">
        <v>2.5204370852064239E-2</v>
      </c>
      <c r="P20" s="1637" t="s">
        <v>341</v>
      </c>
      <c r="Q20" s="1637" t="s">
        <v>341</v>
      </c>
      <c r="R20" s="1632" t="s">
        <v>341</v>
      </c>
      <c r="S20" s="1634"/>
    </row>
    <row r="21" spans="1:19" s="4" customFormat="1" ht="26" customHeight="1" thickBot="1">
      <c r="A21" s="2119" t="s">
        <v>299</v>
      </c>
      <c r="B21" s="2133"/>
      <c r="C21" s="2068" t="s">
        <v>205</v>
      </c>
      <c r="D21" s="2113"/>
      <c r="E21" s="1638">
        <v>8.1408410000000053</v>
      </c>
      <c r="F21" s="1638">
        <v>9.0918570000000081</v>
      </c>
      <c r="G21" s="1638">
        <v>13.362189000000001</v>
      </c>
      <c r="H21" s="1639">
        <v>8.5546406448327978</v>
      </c>
      <c r="I21" s="1640">
        <v>0.64021251643969401</v>
      </c>
      <c r="J21" s="1630"/>
      <c r="K21" s="2119" t="s">
        <v>299</v>
      </c>
      <c r="L21" s="2127"/>
      <c r="M21" s="2068" t="s">
        <v>205</v>
      </c>
      <c r="N21" s="2113"/>
      <c r="O21" s="1650">
        <v>0.24649070138738138</v>
      </c>
      <c r="P21" s="1650">
        <v>0.25494886038562675</v>
      </c>
      <c r="Q21" s="1650">
        <v>0.40357884989205434</v>
      </c>
      <c r="R21" s="1651">
        <v>0.35705332630046321</v>
      </c>
      <c r="S21" s="1634"/>
    </row>
    <row r="22" spans="1:19" s="4" customFormat="1" ht="26" customHeight="1" thickTop="1" thickBot="1">
      <c r="A22" s="2121" t="s">
        <v>300</v>
      </c>
      <c r="B22" s="2122"/>
      <c r="C22" s="1986" t="s">
        <v>237</v>
      </c>
      <c r="D22" s="2123"/>
      <c r="E22" s="1652">
        <v>33.026970000000006</v>
      </c>
      <c r="F22" s="1652">
        <v>35.661493000000014</v>
      </c>
      <c r="G22" s="1652">
        <v>33.10924</v>
      </c>
      <c r="H22" s="1653">
        <v>23.959</v>
      </c>
      <c r="I22" s="1645">
        <v>0.72363485238561809</v>
      </c>
      <c r="J22" s="1630"/>
      <c r="K22" s="2121" t="s">
        <v>300</v>
      </c>
      <c r="L22" s="2126"/>
      <c r="M22" s="1986" t="s">
        <v>237</v>
      </c>
      <c r="N22" s="2123"/>
      <c r="O22" s="1646">
        <v>1</v>
      </c>
      <c r="P22" s="1646">
        <v>1</v>
      </c>
      <c r="Q22" s="1646">
        <v>1</v>
      </c>
      <c r="R22" s="1647">
        <v>1</v>
      </c>
      <c r="S22" s="1634"/>
    </row>
    <row r="23" spans="1:19" s="4" customFormat="1" ht="18" customHeight="1" thickBot="1">
      <c r="E23" s="384"/>
      <c r="F23" s="384"/>
      <c r="G23" s="384"/>
      <c r="H23" s="384"/>
      <c r="I23" s="384"/>
      <c r="O23" s="1648"/>
      <c r="P23" s="1648"/>
      <c r="Q23" s="1648"/>
      <c r="R23" s="1648"/>
    </row>
    <row r="24" spans="1:19" s="4" customFormat="1" ht="16.5" customHeight="1">
      <c r="A24" s="2095" t="s">
        <v>303</v>
      </c>
      <c r="B24" s="2096"/>
      <c r="C24" s="2084" t="s">
        <v>308</v>
      </c>
      <c r="D24" s="2085"/>
      <c r="E24" s="2103" t="s">
        <v>337</v>
      </c>
      <c r="F24" s="2103" t="s">
        <v>338</v>
      </c>
      <c r="G24" s="2103" t="s">
        <v>339</v>
      </c>
      <c r="H24" s="2106" t="s">
        <v>340</v>
      </c>
      <c r="I24" s="2109" t="s">
        <v>342</v>
      </c>
      <c r="J24" s="77"/>
      <c r="K24" s="2095" t="s">
        <v>304</v>
      </c>
      <c r="L24" s="1811"/>
      <c r="M24" s="2084" t="s">
        <v>308</v>
      </c>
      <c r="N24" s="2085"/>
      <c r="O24" s="2089" t="s">
        <v>337</v>
      </c>
      <c r="P24" s="2089" t="s">
        <v>338</v>
      </c>
      <c r="Q24" s="2089" t="s">
        <v>339</v>
      </c>
      <c r="R24" s="2114" t="s">
        <v>340</v>
      </c>
      <c r="S24" s="77"/>
    </row>
    <row r="25" spans="1:19" s="4" customFormat="1" ht="15.75" customHeight="1">
      <c r="A25" s="2097"/>
      <c r="B25" s="2098"/>
      <c r="C25" s="2086"/>
      <c r="D25" s="2087"/>
      <c r="E25" s="2104"/>
      <c r="F25" s="2104"/>
      <c r="G25" s="2104"/>
      <c r="H25" s="2107"/>
      <c r="I25" s="2110"/>
      <c r="J25" s="77"/>
      <c r="K25" s="2129"/>
      <c r="L25" s="2130"/>
      <c r="M25" s="2086"/>
      <c r="N25" s="2087"/>
      <c r="O25" s="2090"/>
      <c r="P25" s="2090"/>
      <c r="Q25" s="2090"/>
      <c r="R25" s="2115"/>
      <c r="S25" s="77"/>
    </row>
    <row r="26" spans="1:19" s="4" customFormat="1" ht="20.25" customHeight="1" thickBot="1">
      <c r="A26" s="2099"/>
      <c r="B26" s="2100"/>
      <c r="C26" s="1978" t="s">
        <v>306</v>
      </c>
      <c r="D26" s="2088"/>
      <c r="E26" s="2105"/>
      <c r="F26" s="2105"/>
      <c r="G26" s="2105"/>
      <c r="H26" s="2107"/>
      <c r="I26" s="2111"/>
      <c r="J26" s="1625"/>
      <c r="K26" s="2131"/>
      <c r="L26" s="2132"/>
      <c r="M26" s="1978" t="s">
        <v>214</v>
      </c>
      <c r="N26" s="2088"/>
      <c r="O26" s="2091"/>
      <c r="P26" s="2091"/>
      <c r="Q26" s="2091"/>
      <c r="R26" s="2116"/>
      <c r="S26" s="77"/>
    </row>
    <row r="27" spans="1:19" s="4" customFormat="1" ht="26" customHeight="1" thickTop="1">
      <c r="A27" s="1980" t="s">
        <v>173</v>
      </c>
      <c r="B27" s="1981"/>
      <c r="C27" s="1982" t="s">
        <v>135</v>
      </c>
      <c r="D27" s="1983"/>
      <c r="E27" s="1654">
        <v>5.2579340000000006</v>
      </c>
      <c r="F27" s="1654">
        <v>6.87317</v>
      </c>
      <c r="G27" s="1654">
        <v>6.9176320000000002</v>
      </c>
      <c r="H27" s="1655">
        <v>6.3935849999999999</v>
      </c>
      <c r="I27" s="1629">
        <v>0.92424474155317882</v>
      </c>
      <c r="J27" s="1630"/>
      <c r="K27" s="1980" t="s">
        <v>173</v>
      </c>
      <c r="L27" s="2128"/>
      <c r="M27" s="1982" t="s">
        <v>135</v>
      </c>
      <c r="N27" s="1983"/>
      <c r="O27" s="1656">
        <v>0.21624527440771682</v>
      </c>
      <c r="P27" s="1656">
        <v>0.27108598865213929</v>
      </c>
      <c r="Q27" s="1656">
        <v>0.26911067533800509</v>
      </c>
      <c r="R27" s="1632">
        <v>0.28096260326946743</v>
      </c>
    </row>
    <row r="28" spans="1:19" s="4" customFormat="1" ht="26" customHeight="1">
      <c r="A28" s="1974" t="s">
        <v>183</v>
      </c>
      <c r="B28" s="1975"/>
      <c r="C28" s="1966" t="s">
        <v>180</v>
      </c>
      <c r="D28" s="2113"/>
      <c r="E28" s="1657">
        <v>7.7375060000000007</v>
      </c>
      <c r="F28" s="1657">
        <v>7.6123919999999998</v>
      </c>
      <c r="G28" s="1657">
        <v>7.3231374929999999</v>
      </c>
      <c r="H28" s="1658">
        <v>6.6641460109999997</v>
      </c>
      <c r="I28" s="1629">
        <v>0.91001241167055602</v>
      </c>
      <c r="J28" s="1630"/>
      <c r="K28" s="1974" t="s">
        <v>183</v>
      </c>
      <c r="L28" s="2112"/>
      <c r="M28" s="1966" t="s">
        <v>180</v>
      </c>
      <c r="N28" s="2113"/>
      <c r="O28" s="1631">
        <v>0.31822368028989245</v>
      </c>
      <c r="P28" s="1631">
        <v>0.30024178236936316</v>
      </c>
      <c r="Q28" s="1631">
        <v>0.28488570602401159</v>
      </c>
      <c r="R28" s="1632">
        <v>0.29285225922833535</v>
      </c>
    </row>
    <row r="29" spans="1:19" s="4" customFormat="1" ht="26" customHeight="1">
      <c r="A29" s="1974" t="s">
        <v>200</v>
      </c>
      <c r="B29" s="1975"/>
      <c r="C29" s="1966" t="s">
        <v>186</v>
      </c>
      <c r="D29" s="2113"/>
      <c r="E29" s="1654">
        <v>1.1533310000000001</v>
      </c>
      <c r="F29" s="1654">
        <v>1.901729</v>
      </c>
      <c r="G29" s="1654">
        <v>2.0315850000000002</v>
      </c>
      <c r="H29" s="1658">
        <v>2.070678</v>
      </c>
      <c r="I29" s="1629">
        <v>1.0192426110647597</v>
      </c>
      <c r="J29" s="1630"/>
      <c r="K29" s="1974" t="s">
        <v>200</v>
      </c>
      <c r="L29" s="2112"/>
      <c r="M29" s="1966" t="s">
        <v>186</v>
      </c>
      <c r="N29" s="2113"/>
      <c r="O29" s="1631">
        <v>4.7433531607267501E-2</v>
      </c>
      <c r="P29" s="1631">
        <v>7.5006450606262348E-2</v>
      </c>
      <c r="Q29" s="1631">
        <v>7.9033000216918309E-2</v>
      </c>
      <c r="R29" s="1632">
        <v>9.0994814554403225E-2</v>
      </c>
    </row>
    <row r="30" spans="1:19" s="4" customFormat="1" ht="26" customHeight="1">
      <c r="A30" s="1974" t="s">
        <v>202</v>
      </c>
      <c r="B30" s="1975"/>
      <c r="C30" s="1966" t="s">
        <v>201</v>
      </c>
      <c r="D30" s="2113"/>
      <c r="E30" s="1654">
        <v>3.0370909999999998</v>
      </c>
      <c r="F30" s="1654">
        <v>2.8082120000000002</v>
      </c>
      <c r="G30" s="1654">
        <v>2.806579290450459</v>
      </c>
      <c r="H30" s="1658">
        <v>2.9229356661831942</v>
      </c>
      <c r="I30" s="1629">
        <v>1.0414584316675621</v>
      </c>
      <c r="J30" s="1630"/>
      <c r="K30" s="1974" t="s">
        <v>202</v>
      </c>
      <c r="L30" s="2112"/>
      <c r="M30" s="1966" t="s">
        <v>201</v>
      </c>
      <c r="N30" s="2113"/>
      <c r="O30" s="1631">
        <v>0.12490772548613334</v>
      </c>
      <c r="P30" s="1631">
        <v>0.11075921683368831</v>
      </c>
      <c r="Q30" s="1631">
        <v>0.10918193512502286</v>
      </c>
      <c r="R30" s="1632">
        <v>0.1284468125410087</v>
      </c>
    </row>
    <row r="31" spans="1:19" s="4" customFormat="1" ht="26" customHeight="1">
      <c r="A31" s="1964" t="s">
        <v>219</v>
      </c>
      <c r="B31" s="2112"/>
      <c r="C31" s="1966" t="s">
        <v>212</v>
      </c>
      <c r="D31" s="2113"/>
      <c r="E31" s="1659">
        <v>0.75359599999999993</v>
      </c>
      <c r="F31" s="1659" t="s">
        <v>341</v>
      </c>
      <c r="G31" s="1659" t="s">
        <v>341</v>
      </c>
      <c r="H31" s="1658" t="s">
        <v>341</v>
      </c>
      <c r="I31" s="1629" t="s">
        <v>341</v>
      </c>
      <c r="J31" s="1630"/>
      <c r="K31" s="1964" t="s">
        <v>219</v>
      </c>
      <c r="L31" s="2112"/>
      <c r="M31" s="1966" t="s">
        <v>212</v>
      </c>
      <c r="N31" s="2113"/>
      <c r="O31" s="1637">
        <v>3.0993461274439305E-2</v>
      </c>
      <c r="P31" s="1637" t="s">
        <v>341</v>
      </c>
      <c r="Q31" s="1637" t="s">
        <v>341</v>
      </c>
      <c r="R31" s="1632" t="s">
        <v>341</v>
      </c>
    </row>
    <row r="32" spans="1:19" s="4" customFormat="1" ht="26" customHeight="1" thickBot="1">
      <c r="A32" s="2117" t="s">
        <v>299</v>
      </c>
      <c r="B32" s="2118"/>
      <c r="C32" s="2068" t="s">
        <v>205</v>
      </c>
      <c r="D32" s="2113"/>
      <c r="E32" s="1660">
        <v>6.375218999999996</v>
      </c>
      <c r="F32" s="1660">
        <v>6.1587029999999947</v>
      </c>
      <c r="G32" s="1660">
        <v>6.6265942165495462</v>
      </c>
      <c r="H32" s="1661">
        <v>4.7046553228168078</v>
      </c>
      <c r="I32" s="1640">
        <v>0.70996580884147031</v>
      </c>
      <c r="J32" s="1630"/>
      <c r="K32" s="2119" t="s">
        <v>299</v>
      </c>
      <c r="L32" s="2127"/>
      <c r="M32" s="2068" t="s">
        <v>205</v>
      </c>
      <c r="N32" s="2113"/>
      <c r="O32" s="1650">
        <v>0.26219632693455053</v>
      </c>
      <c r="P32" s="1650">
        <v>0.24290656153854695</v>
      </c>
      <c r="Q32" s="1650">
        <v>0.25778868329604221</v>
      </c>
      <c r="R32" s="1651">
        <v>0.20674351040678537</v>
      </c>
    </row>
    <row r="33" spans="1:19" s="4" customFormat="1" ht="26" customHeight="1" thickTop="1" thickBot="1">
      <c r="A33" s="2121" t="s">
        <v>300</v>
      </c>
      <c r="B33" s="2122"/>
      <c r="C33" s="1986" t="s">
        <v>237</v>
      </c>
      <c r="D33" s="2123"/>
      <c r="E33" s="1662">
        <v>24.314676999999996</v>
      </c>
      <c r="F33" s="1662">
        <v>25.354205999999994</v>
      </c>
      <c r="G33" s="1662">
        <v>25.705528000000005</v>
      </c>
      <c r="H33" s="1663">
        <v>22.756</v>
      </c>
      <c r="I33" s="1645">
        <v>0.88525705443591729</v>
      </c>
      <c r="J33" s="1630"/>
      <c r="K33" s="2121" t="s">
        <v>300</v>
      </c>
      <c r="L33" s="2126"/>
      <c r="M33" s="1986" t="s">
        <v>237</v>
      </c>
      <c r="N33" s="2123"/>
      <c r="O33" s="1646">
        <v>1</v>
      </c>
      <c r="P33" s="1646">
        <v>1</v>
      </c>
      <c r="Q33" s="1646">
        <v>1</v>
      </c>
      <c r="R33" s="1647">
        <v>1</v>
      </c>
    </row>
    <row r="34" spans="1:19" s="4" customFormat="1" ht="13">
      <c r="F34" s="1664"/>
      <c r="G34" s="1664"/>
      <c r="H34" s="1664"/>
      <c r="O34" s="1665"/>
      <c r="P34" s="1665"/>
      <c r="Q34" s="1665"/>
      <c r="R34" s="1665"/>
    </row>
    <row r="35" spans="1:19" s="4" customFormat="1" ht="16" customHeight="1">
      <c r="A35" s="1516" t="s">
        <v>343</v>
      </c>
      <c r="B35" s="1666"/>
      <c r="C35" s="1666"/>
      <c r="D35" s="1666"/>
      <c r="E35" s="1666"/>
      <c r="F35" s="1666"/>
      <c r="G35" s="1666"/>
      <c r="H35" s="1666"/>
      <c r="I35" s="1666"/>
      <c r="J35" s="1666"/>
      <c r="K35" s="1666"/>
      <c r="L35" s="1666"/>
      <c r="M35" s="1666"/>
      <c r="N35" s="1666"/>
      <c r="O35" s="1667"/>
      <c r="P35" s="1516"/>
      <c r="Q35" s="1516"/>
      <c r="R35" s="1516"/>
      <c r="S35" s="1516"/>
    </row>
    <row r="36" spans="1:19" ht="3.5" customHeight="1"/>
    <row r="37" spans="1:19">
      <c r="A37" s="1709" t="s">
        <v>344</v>
      </c>
    </row>
  </sheetData>
  <mergeCells count="129">
    <mergeCell ref="M32:N32"/>
    <mergeCell ref="M33:N33"/>
    <mergeCell ref="M27:N27"/>
    <mergeCell ref="M28:N28"/>
    <mergeCell ref="M29:N29"/>
    <mergeCell ref="M30:N30"/>
    <mergeCell ref="M31:N31"/>
    <mergeCell ref="M18:N18"/>
    <mergeCell ref="M19:N19"/>
    <mergeCell ref="M20:N20"/>
    <mergeCell ref="M21:N21"/>
    <mergeCell ref="M22:N22"/>
    <mergeCell ref="M8:N8"/>
    <mergeCell ref="M9:N9"/>
    <mergeCell ref="M10:N10"/>
    <mergeCell ref="M11:N11"/>
    <mergeCell ref="M13:N14"/>
    <mergeCell ref="M15:N15"/>
    <mergeCell ref="M2:N3"/>
    <mergeCell ref="M4:N4"/>
    <mergeCell ref="M5:N5"/>
    <mergeCell ref="M6:N6"/>
    <mergeCell ref="M7:N7"/>
    <mergeCell ref="A27:B27"/>
    <mergeCell ref="K27:L27"/>
    <mergeCell ref="A28:B28"/>
    <mergeCell ref="K28:L28"/>
    <mergeCell ref="C24:D25"/>
    <mergeCell ref="C26:D26"/>
    <mergeCell ref="C27:D27"/>
    <mergeCell ref="K24:L26"/>
    <mergeCell ref="A20:B20"/>
    <mergeCell ref="K20:L20"/>
    <mergeCell ref="A21:B21"/>
    <mergeCell ref="K21:L21"/>
    <mergeCell ref="A22:B22"/>
    <mergeCell ref="K22:L22"/>
    <mergeCell ref="C28:D28"/>
    <mergeCell ref="C20:D20"/>
    <mergeCell ref="C21:D21"/>
    <mergeCell ref="C22:D22"/>
    <mergeCell ref="A33:B33"/>
    <mergeCell ref="K33:L33"/>
    <mergeCell ref="C33:D33"/>
    <mergeCell ref="A29:B29"/>
    <mergeCell ref="K29:L29"/>
    <mergeCell ref="A30:B30"/>
    <mergeCell ref="K30:L30"/>
    <mergeCell ref="A31:B31"/>
    <mergeCell ref="K31:L31"/>
    <mergeCell ref="A32:B32"/>
    <mergeCell ref="K32:L32"/>
    <mergeCell ref="C29:D29"/>
    <mergeCell ref="C30:D30"/>
    <mergeCell ref="C31:D31"/>
    <mergeCell ref="C32:D32"/>
    <mergeCell ref="O24:O26"/>
    <mergeCell ref="P24:P26"/>
    <mergeCell ref="Q24:Q26"/>
    <mergeCell ref="R24:R26"/>
    <mergeCell ref="M24:N25"/>
    <mergeCell ref="M26:N26"/>
    <mergeCell ref="A24:B26"/>
    <mergeCell ref="E24:E26"/>
    <mergeCell ref="F24:F26"/>
    <mergeCell ref="G24:G26"/>
    <mergeCell ref="H24:H26"/>
    <mergeCell ref="I24:I26"/>
    <mergeCell ref="A18:B18"/>
    <mergeCell ref="K18:L18"/>
    <mergeCell ref="A19:B19"/>
    <mergeCell ref="K19:L19"/>
    <mergeCell ref="C18:D18"/>
    <mergeCell ref="C19:D19"/>
    <mergeCell ref="A16:B16"/>
    <mergeCell ref="K16:L16"/>
    <mergeCell ref="A17:B17"/>
    <mergeCell ref="K17:L17"/>
    <mergeCell ref="C16:D16"/>
    <mergeCell ref="C17:D17"/>
    <mergeCell ref="M16:N16"/>
    <mergeCell ref="M17:N17"/>
    <mergeCell ref="K13:L15"/>
    <mergeCell ref="O13:O15"/>
    <mergeCell ref="P13:P15"/>
    <mergeCell ref="Q13:Q15"/>
    <mergeCell ref="R13:R15"/>
    <mergeCell ref="A10:B10"/>
    <mergeCell ref="K10:L10"/>
    <mergeCell ref="A11:B11"/>
    <mergeCell ref="K11:L11"/>
    <mergeCell ref="A13:B15"/>
    <mergeCell ref="E13:E15"/>
    <mergeCell ref="F13:F15"/>
    <mergeCell ref="G13:G15"/>
    <mergeCell ref="H13:H15"/>
    <mergeCell ref="I13:I15"/>
    <mergeCell ref="C10:D10"/>
    <mergeCell ref="C11:D11"/>
    <mergeCell ref="C13:D14"/>
    <mergeCell ref="C15:D15"/>
    <mergeCell ref="A7:B7"/>
    <mergeCell ref="K7:L7"/>
    <mergeCell ref="A8:B8"/>
    <mergeCell ref="K8:L8"/>
    <mergeCell ref="A9:B9"/>
    <mergeCell ref="K9:L9"/>
    <mergeCell ref="A5:B5"/>
    <mergeCell ref="K5:L5"/>
    <mergeCell ref="A6:B6"/>
    <mergeCell ref="K6:L6"/>
    <mergeCell ref="C6:D6"/>
    <mergeCell ref="C7:D7"/>
    <mergeCell ref="C8:D8"/>
    <mergeCell ref="C9:D9"/>
    <mergeCell ref="C2:D3"/>
    <mergeCell ref="C4:D4"/>
    <mergeCell ref="C5:D5"/>
    <mergeCell ref="P2:P4"/>
    <mergeCell ref="Q2:Q4"/>
    <mergeCell ref="R2:R4"/>
    <mergeCell ref="A2:B4"/>
    <mergeCell ref="E2:E4"/>
    <mergeCell ref="F2:F4"/>
    <mergeCell ref="G2:G4"/>
    <mergeCell ref="H2:H4"/>
    <mergeCell ref="I2:I4"/>
    <mergeCell ref="K2:L4"/>
    <mergeCell ref="O2:O4"/>
  </mergeCells>
  <phoneticPr fontId="3"/>
  <pageMargins left="0" right="0" top="0" bottom="0" header="0" footer="0"/>
  <pageSetup paperSize="9" scale="68" orientation="landscape" r:id="rId1"/>
  <headerFooter scaleWithDoc="0">
    <oddFooter>&amp;C&amp;"ＭＳ Ｐゴシック,標準"&amp;8 12&amp;R&amp;"ＭＳ Ｐゴシック,標準"&amp;8セグメント別研究開発費・設備投資・減価償却費 R&amp;&amp;D Expenses / CAPEX / Depreciation by Segment</oddFooter>
  </headerFooter>
  <extLst>
    <ext xmlns:x14="http://schemas.microsoft.com/office/spreadsheetml/2009/9/main" uri="{78C0D931-6437-407d-A8EE-F0AAD7539E65}">
      <x14:conditionalFormattings>
        <x14:conditionalFormatting xmlns:xm="http://schemas.microsoft.com/office/excel/2006/main">
          <x14:cfRule type="expression" priority="1" id="{DA61588B-5232-4DE4-96B8-E32AE841C073}">
            <xm:f>'目次 Index'!$R$8=10</xm:f>
            <x14:dxf>
              <numFmt numFmtId="178" formatCode="#,##0.0"/>
            </x14:dxf>
          </x14:cfRule>
          <xm:sqref>E5:H11 E16:H22 E27:H33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91059-22EC-4334-A292-3D87488C59FE}">
  <sheetPr>
    <pageSetUpPr fitToPage="1"/>
  </sheetPr>
  <dimension ref="B1:F18"/>
  <sheetViews>
    <sheetView showGridLines="0" zoomScale="70" zoomScaleNormal="70" zoomScaleSheetLayoutView="70" workbookViewId="0"/>
  </sheetViews>
  <sheetFormatPr defaultColWidth="8.1640625" defaultRowHeight="18"/>
  <cols>
    <col min="1" max="1" width="1.83203125" customWidth="1"/>
    <col min="3" max="3" width="1" customWidth="1"/>
    <col min="4" max="4" width="154.33203125" customWidth="1"/>
    <col min="5" max="5" width="0.9140625" customWidth="1"/>
  </cols>
  <sheetData>
    <row r="1" spans="2:6" ht="25.5" customHeight="1"/>
    <row r="2" spans="2:6" ht="25.5">
      <c r="B2" s="1038" t="s">
        <v>98</v>
      </c>
      <c r="C2" s="1038"/>
    </row>
    <row r="3" spans="2:6" ht="25.5">
      <c r="B3" s="1146" t="s">
        <v>250</v>
      </c>
      <c r="C3" s="1038"/>
    </row>
    <row r="5" spans="2:6" ht="37.5" customHeight="1">
      <c r="B5" s="2136">
        <v>1</v>
      </c>
      <c r="C5" s="1039"/>
      <c r="D5" s="1052" t="s">
        <v>324</v>
      </c>
      <c r="E5" s="1040"/>
      <c r="F5" s="1040"/>
    </row>
    <row r="6" spans="2:6" s="1041" customFormat="1" ht="37.5" customHeight="1">
      <c r="B6" s="2137"/>
      <c r="C6" s="1042"/>
      <c r="D6" s="1043" t="s">
        <v>325</v>
      </c>
      <c r="E6" s="1044"/>
      <c r="F6" s="1044"/>
    </row>
    <row r="7" spans="2:6" ht="37.5" customHeight="1">
      <c r="B7" s="2136">
        <v>2</v>
      </c>
      <c r="C7" s="1039"/>
      <c r="D7" s="1052" t="s">
        <v>326</v>
      </c>
      <c r="E7" s="1040"/>
      <c r="F7" s="1040"/>
    </row>
    <row r="8" spans="2:6" s="1041" customFormat="1" ht="37.5" customHeight="1">
      <c r="B8" s="2137"/>
      <c r="C8" s="1042"/>
      <c r="D8" s="1043" t="s">
        <v>327</v>
      </c>
      <c r="E8" s="1044"/>
      <c r="F8" s="1044"/>
    </row>
    <row r="9" spans="2:6" ht="37.5" customHeight="1">
      <c r="B9" s="2136">
        <v>3</v>
      </c>
      <c r="C9" s="1039"/>
      <c r="D9" s="1045" t="s">
        <v>328</v>
      </c>
    </row>
    <row r="10" spans="2:6" s="1041" customFormat="1" ht="37.5" customHeight="1">
      <c r="B10" s="2137"/>
      <c r="C10" s="1042"/>
      <c r="D10" s="1046" t="s">
        <v>329</v>
      </c>
    </row>
    <row r="11" spans="2:6" ht="37.5" customHeight="1">
      <c r="B11" s="2136">
        <v>4</v>
      </c>
      <c r="C11" s="1039"/>
      <c r="D11" s="1045" t="s">
        <v>330</v>
      </c>
      <c r="E11" s="1047"/>
      <c r="F11" s="1047"/>
    </row>
    <row r="12" spans="2:6" s="1041" customFormat="1" ht="49.5" customHeight="1">
      <c r="B12" s="2137"/>
      <c r="C12" s="1042"/>
      <c r="D12" s="1046" t="s">
        <v>331</v>
      </c>
      <c r="E12" s="1048"/>
      <c r="F12" s="1048"/>
    </row>
    <row r="13" spans="2:6" ht="37.5" customHeight="1">
      <c r="B13" s="2136">
        <v>5</v>
      </c>
      <c r="C13" s="1039"/>
      <c r="D13" s="1045" t="s">
        <v>332</v>
      </c>
    </row>
    <row r="14" spans="2:6" s="1041" customFormat="1" ht="49.5" customHeight="1">
      <c r="B14" s="2137"/>
      <c r="C14" s="1042"/>
      <c r="D14" s="1046" t="s">
        <v>333</v>
      </c>
    </row>
    <row r="15" spans="2:6" ht="37.5" customHeight="1">
      <c r="B15" s="2134">
        <v>6</v>
      </c>
      <c r="C15" s="1039"/>
      <c r="D15" s="1049" t="s">
        <v>334</v>
      </c>
    </row>
    <row r="16" spans="2:6" s="1041" customFormat="1" ht="37.5" customHeight="1">
      <c r="B16" s="2135"/>
      <c r="C16" s="1042"/>
      <c r="D16" s="1050" t="s">
        <v>335</v>
      </c>
    </row>
    <row r="17" spans="4:4" ht="21" customHeight="1"/>
    <row r="18" spans="4:4">
      <c r="D18" s="1051"/>
    </row>
  </sheetData>
  <mergeCells count="6">
    <mergeCell ref="B15:B16"/>
    <mergeCell ref="B5:B6"/>
    <mergeCell ref="B7:B8"/>
    <mergeCell ref="B9:B10"/>
    <mergeCell ref="B11:B12"/>
    <mergeCell ref="B13:B14"/>
  </mergeCells>
  <phoneticPr fontId="3"/>
  <pageMargins left="0" right="0" top="0" bottom="0" header="0" footer="0"/>
  <pageSetup paperSize="9" scale="80" orientation="landscape" r:id="rId1"/>
  <headerFooter scaleWithDoc="0">
    <oddFooter>&amp;C&amp;"ＭＳ Ｐゴシック,標準"&amp;8 13&amp;R&amp;"ＭＳ Ｐゴシック,標準"&amp;8組み替え注記 Notes to Reclassification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B96"/>
  <sheetViews>
    <sheetView showGridLines="0" zoomScale="70" zoomScaleNormal="70" zoomScaleSheetLayoutView="50" workbookViewId="0"/>
  </sheetViews>
  <sheetFormatPr defaultColWidth="8.25" defaultRowHeight="18"/>
  <cols>
    <col min="1" max="1" width="10.6640625" style="4" customWidth="1"/>
    <col min="2" max="2" width="13.1640625" style="4" customWidth="1"/>
    <col min="3" max="3" width="13.75" style="4" customWidth="1"/>
    <col min="4" max="4" width="22.33203125" style="4" customWidth="1"/>
    <col min="5" max="6" width="12.6640625" style="36" customWidth="1"/>
    <col min="7" max="13" width="12.6640625" style="4" customWidth="1"/>
    <col min="14" max="14" width="21.25" style="4" customWidth="1"/>
    <col min="15" max="15" width="19.08203125" style="4" customWidth="1"/>
    <col min="16" max="22" width="12.6640625" style="4" customWidth="1"/>
    <col min="23" max="23" width="18.1640625" style="4" customWidth="1"/>
    <col min="24" max="24" width="1.1640625" style="4" customWidth="1"/>
    <col min="25" max="25" width="20.1640625" style="4" customWidth="1"/>
    <col min="26" max="26" width="11.58203125" style="4" customWidth="1"/>
    <col min="27" max="29" width="11.58203125" customWidth="1"/>
    <col min="30" max="31" width="8.25" customWidth="1"/>
    <col min="32" max="32" width="10.6640625" customWidth="1"/>
    <col min="34" max="34" width="11.83203125" customWidth="1"/>
    <col min="36" max="36" width="8.25" customWidth="1"/>
    <col min="45" max="45" width="16.58203125" bestFit="1" customWidth="1"/>
    <col min="46" max="55" width="10" bestFit="1" customWidth="1"/>
    <col min="56" max="57" width="11.83203125" bestFit="1" customWidth="1"/>
    <col min="58" max="58" width="11.83203125" customWidth="1"/>
    <col min="59" max="59" width="8.25" customWidth="1"/>
    <col min="60" max="60" width="10" customWidth="1"/>
    <col min="61" max="62" width="9.08203125" customWidth="1"/>
    <col min="63" max="63" width="3.1640625" customWidth="1"/>
    <col min="64" max="64" width="10" customWidth="1"/>
    <col min="65" max="65" width="5" customWidth="1"/>
    <col min="66" max="68" width="10" customWidth="1"/>
    <col min="69" max="70" width="9.08203125" customWidth="1"/>
    <col min="71" max="71" width="2.58203125" customWidth="1"/>
    <col min="72" max="72" width="8.25" customWidth="1"/>
    <col min="73" max="73" width="6.33203125" customWidth="1"/>
    <col min="75" max="75" width="8.25" customWidth="1"/>
    <col min="261" max="261" width="11.08203125" customWidth="1"/>
    <col min="262" max="262" width="1.9140625" customWidth="1"/>
    <col min="263" max="263" width="3.75" customWidth="1"/>
    <col min="264" max="264" width="5.4140625" customWidth="1"/>
  </cols>
  <sheetData>
    <row r="1" spans="1:80" s="4" customFormat="1" ht="19.5" customHeight="1" thickBot="1">
      <c r="A1" s="41"/>
      <c r="B1" s="41"/>
      <c r="C1" s="1"/>
      <c r="D1" s="1"/>
      <c r="E1" s="1707"/>
      <c r="F1" s="2"/>
      <c r="G1" s="1735"/>
      <c r="H1" s="1735"/>
      <c r="I1" s="1735"/>
      <c r="J1" s="1735"/>
      <c r="K1" s="1735"/>
      <c r="L1" s="1735"/>
      <c r="M1" s="1735"/>
      <c r="N1" s="2"/>
      <c r="O1" s="2"/>
      <c r="P1" s="2"/>
      <c r="Q1" s="2"/>
      <c r="R1" s="3"/>
      <c r="S1" s="3"/>
      <c r="T1" s="2"/>
      <c r="U1" s="2"/>
      <c r="W1" s="990" t="s">
        <v>336</v>
      </c>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row>
    <row r="2" spans="1:80" s="4" customFormat="1" ht="19.5" customHeight="1">
      <c r="A2" s="5"/>
      <c r="B2" s="1065"/>
      <c r="C2" s="1092"/>
      <c r="D2" s="354"/>
      <c r="E2" s="6" t="s">
        <v>0</v>
      </c>
      <c r="F2" s="6" t="s">
        <v>1</v>
      </c>
      <c r="G2" s="1736" t="s">
        <v>2</v>
      </c>
      <c r="H2" s="1737"/>
      <c r="I2" s="1737"/>
      <c r="J2" s="1737"/>
      <c r="K2" s="1737"/>
      <c r="L2" s="1737"/>
      <c r="M2" s="1738"/>
      <c r="N2" s="7" t="s">
        <v>3</v>
      </c>
      <c r="O2" s="1161" t="s">
        <v>3</v>
      </c>
      <c r="P2" s="1714" t="s">
        <v>3</v>
      </c>
      <c r="Q2" s="1715"/>
      <c r="R2" s="1715"/>
      <c r="S2" s="1715"/>
      <c r="T2" s="1715"/>
      <c r="U2" s="1715"/>
      <c r="V2" s="1716"/>
      <c r="W2" s="1244" t="s">
        <v>261</v>
      </c>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row>
    <row r="3" spans="1:80" s="4" customFormat="1" ht="19.5" customHeight="1">
      <c r="A3" s="1725" t="s">
        <v>4</v>
      </c>
      <c r="B3" s="1726"/>
      <c r="C3" s="1729" t="s">
        <v>5</v>
      </c>
      <c r="D3" s="1730"/>
      <c r="E3" s="8" t="s">
        <v>6</v>
      </c>
      <c r="F3" s="8" t="s">
        <v>6</v>
      </c>
      <c r="G3" s="1731" t="s">
        <v>6</v>
      </c>
      <c r="H3" s="1732"/>
      <c r="I3" s="1732"/>
      <c r="J3" s="1732"/>
      <c r="K3" s="1732"/>
      <c r="L3" s="1732"/>
      <c r="M3" s="1733"/>
      <c r="N3" s="9" t="s">
        <v>7</v>
      </c>
      <c r="O3" s="1162" t="s">
        <v>271</v>
      </c>
      <c r="P3" s="1717" t="s">
        <v>6</v>
      </c>
      <c r="Q3" s="1718"/>
      <c r="R3" s="1718"/>
      <c r="S3" s="1718"/>
      <c r="T3" s="1718"/>
      <c r="U3" s="1718"/>
      <c r="V3" s="1719"/>
      <c r="W3" s="1254" t="s">
        <v>262</v>
      </c>
      <c r="Z3" s="58"/>
      <c r="AA3" s="58"/>
      <c r="AB3" s="58"/>
      <c r="AC3" s="58"/>
      <c r="AD3" s="58"/>
      <c r="AE3" s="58"/>
      <c r="AF3" s="58"/>
      <c r="AG3" s="58"/>
      <c r="AH3" s="58"/>
      <c r="AI3" s="58"/>
      <c r="AJ3" s="58"/>
      <c r="AK3" s="58"/>
      <c r="AL3" s="58"/>
      <c r="AM3" s="58"/>
      <c r="AN3" s="58"/>
      <c r="AO3" s="58"/>
      <c r="AP3" s="58"/>
      <c r="AQ3" s="58"/>
      <c r="AR3" s="58"/>
      <c r="AS3" s="164"/>
      <c r="AT3" s="161"/>
      <c r="AU3" s="161"/>
      <c r="AV3" s="161"/>
      <c r="AW3" s="161"/>
      <c r="AX3" s="161"/>
      <c r="AY3" s="161"/>
      <c r="AZ3" s="161"/>
      <c r="BA3" s="161"/>
      <c r="BB3" s="161"/>
      <c r="BC3" s="161"/>
      <c r="BD3" s="161"/>
      <c r="BE3" s="161"/>
      <c r="BF3" s="161"/>
      <c r="BG3" s="125"/>
      <c r="BH3" s="125"/>
      <c r="BI3" s="125"/>
      <c r="BJ3" s="125"/>
      <c r="BK3" s="125"/>
      <c r="BL3" s="125"/>
      <c r="BM3" s="125"/>
      <c r="BN3" s="125"/>
      <c r="BO3" s="125"/>
      <c r="BP3" s="125"/>
      <c r="BQ3" s="125"/>
      <c r="BR3" s="125"/>
      <c r="BS3" s="125"/>
      <c r="BT3" s="125"/>
      <c r="BU3" s="125"/>
      <c r="BV3" s="58"/>
      <c r="BW3" s="58"/>
      <c r="BX3" s="58"/>
      <c r="BY3" s="58"/>
      <c r="BZ3" s="58"/>
      <c r="CA3" s="58"/>
      <c r="CB3" s="58"/>
    </row>
    <row r="4" spans="1:80" s="4" customFormat="1" ht="19.5" customHeight="1" thickBot="1">
      <c r="A4" s="112"/>
      <c r="B4" s="1066"/>
      <c r="C4" s="1093"/>
      <c r="D4" s="355"/>
      <c r="E4" s="10"/>
      <c r="F4" s="10"/>
      <c r="G4" s="1731"/>
      <c r="H4" s="1732"/>
      <c r="I4" s="1732"/>
      <c r="J4" s="1732"/>
      <c r="K4" s="1732"/>
      <c r="L4" s="1732"/>
      <c r="M4" s="1733"/>
      <c r="N4" s="11" t="s">
        <v>8</v>
      </c>
      <c r="O4" s="807" t="s">
        <v>313</v>
      </c>
      <c r="P4" s="1720" t="s">
        <v>314</v>
      </c>
      <c r="Q4" s="1721"/>
      <c r="R4" s="1721"/>
      <c r="S4" s="1721"/>
      <c r="T4" s="1721"/>
      <c r="U4" s="1721"/>
      <c r="V4" s="1722"/>
      <c r="W4" s="1255" t="s">
        <v>263</v>
      </c>
      <c r="Z4" s="59"/>
      <c r="AA4" s="59"/>
      <c r="AB4" s="59"/>
      <c r="AC4" s="59"/>
      <c r="AD4" s="58"/>
      <c r="AE4" s="58"/>
      <c r="AF4" s="58"/>
      <c r="AG4" s="58"/>
      <c r="AH4" s="58"/>
      <c r="AI4" s="58"/>
      <c r="AJ4" s="58"/>
      <c r="AK4" s="58"/>
      <c r="AL4" s="58"/>
      <c r="AM4" s="58"/>
      <c r="AN4" s="58"/>
      <c r="AO4" s="58"/>
      <c r="AP4" s="58"/>
      <c r="AQ4" s="58"/>
      <c r="AR4" s="58"/>
      <c r="AS4" s="164"/>
      <c r="AT4" s="128"/>
      <c r="AU4" s="165"/>
      <c r="AV4" s="165"/>
      <c r="AW4" s="165"/>
      <c r="AX4" s="165"/>
      <c r="AY4" s="165"/>
      <c r="AZ4" s="165"/>
      <c r="BA4" s="165"/>
      <c r="BB4" s="165"/>
      <c r="BC4" s="165"/>
      <c r="BD4" s="165"/>
      <c r="BE4" s="165"/>
      <c r="BF4" s="166"/>
      <c r="BG4" s="125"/>
      <c r="BH4" s="125"/>
      <c r="BI4" s="125"/>
      <c r="BJ4" s="125"/>
      <c r="BK4" s="125"/>
      <c r="BL4" s="125"/>
      <c r="BM4" s="125"/>
      <c r="BN4" s="125"/>
      <c r="BO4" s="125"/>
      <c r="BP4" s="125"/>
      <c r="BQ4" s="125"/>
      <c r="BR4" s="125"/>
      <c r="BS4" s="125"/>
      <c r="BT4" s="125"/>
      <c r="BU4" s="125"/>
      <c r="BV4" s="58"/>
      <c r="BW4" s="58"/>
      <c r="BX4" s="58"/>
      <c r="BY4" s="58"/>
      <c r="BZ4" s="58"/>
      <c r="CA4" s="58"/>
      <c r="CB4" s="58"/>
    </row>
    <row r="5" spans="1:80" s="4" customFormat="1" ht="19.5" customHeight="1" thickBot="1">
      <c r="A5" s="1243"/>
      <c r="B5" s="1067"/>
      <c r="C5" s="1242"/>
      <c r="D5" s="1053"/>
      <c r="E5" s="12" t="s">
        <v>9</v>
      </c>
      <c r="F5" s="12" t="s">
        <v>9</v>
      </c>
      <c r="G5" s="1152" t="s">
        <v>10</v>
      </c>
      <c r="H5" s="1153" t="s">
        <v>11</v>
      </c>
      <c r="I5" s="1154" t="s">
        <v>12</v>
      </c>
      <c r="J5" s="1155" t="s">
        <v>13</v>
      </c>
      <c r="K5" s="1156" t="s">
        <v>14</v>
      </c>
      <c r="L5" s="1156" t="s">
        <v>15</v>
      </c>
      <c r="M5" s="1157" t="s">
        <v>9</v>
      </c>
      <c r="N5" s="13" t="s">
        <v>16</v>
      </c>
      <c r="O5" s="13" t="s">
        <v>17</v>
      </c>
      <c r="P5" s="1413" t="s">
        <v>10</v>
      </c>
      <c r="Q5" s="1414" t="s">
        <v>11</v>
      </c>
      <c r="R5" s="1415" t="s">
        <v>12</v>
      </c>
      <c r="S5" s="1416" t="s">
        <v>13</v>
      </c>
      <c r="T5" s="13" t="s">
        <v>14</v>
      </c>
      <c r="U5" s="13" t="s">
        <v>15</v>
      </c>
      <c r="V5" s="1417" t="s">
        <v>9</v>
      </c>
      <c r="W5" s="14" t="s">
        <v>16</v>
      </c>
      <c r="Z5" s="99"/>
      <c r="AA5" s="99"/>
      <c r="AB5" s="99"/>
      <c r="AC5" s="99"/>
      <c r="AD5" s="58"/>
      <c r="AE5" s="58"/>
      <c r="AF5" s="1734"/>
      <c r="AG5" s="1727"/>
      <c r="AH5" s="1727"/>
      <c r="AI5" s="1727"/>
      <c r="AJ5" s="58"/>
      <c r="AK5" s="58"/>
      <c r="AL5" s="58"/>
      <c r="AM5" s="58"/>
      <c r="AN5" s="58"/>
      <c r="AO5" s="58"/>
      <c r="AP5" s="58"/>
      <c r="AQ5" s="58"/>
      <c r="AR5" s="58"/>
      <c r="AS5" s="164"/>
      <c r="AT5" s="128"/>
      <c r="AU5" s="128"/>
      <c r="AV5" s="128"/>
      <c r="AW5" s="128"/>
      <c r="AX5" s="128"/>
      <c r="AY5" s="128"/>
      <c r="AZ5" s="128"/>
      <c r="BA5" s="128"/>
      <c r="BB5" s="128"/>
      <c r="BC5" s="128"/>
      <c r="BD5" s="128"/>
      <c r="BE5" s="128"/>
      <c r="BF5" s="129"/>
      <c r="BG5" s="125"/>
      <c r="BH5" s="125"/>
      <c r="BI5" s="125"/>
      <c r="BJ5" s="125"/>
      <c r="BK5" s="125"/>
      <c r="BL5" s="125"/>
      <c r="BM5" s="125"/>
      <c r="BN5" s="58"/>
      <c r="BO5" s="58"/>
      <c r="BP5" s="125"/>
      <c r="BQ5" s="125"/>
      <c r="BR5" s="125"/>
      <c r="BS5" s="125"/>
      <c r="BT5" s="125"/>
      <c r="BU5" s="125"/>
      <c r="BV5" s="58"/>
      <c r="BW5" s="58"/>
      <c r="BX5" s="58"/>
      <c r="BY5" s="58"/>
      <c r="BZ5" s="58"/>
      <c r="CA5" s="58"/>
      <c r="CB5" s="58"/>
    </row>
    <row r="6" spans="1:80" s="4" customFormat="1" ht="20.149999999999999" customHeight="1" thickTop="1">
      <c r="A6" s="15" t="s">
        <v>18</v>
      </c>
      <c r="B6" s="1068"/>
      <c r="C6" s="1094" t="s">
        <v>19</v>
      </c>
      <c r="D6" s="356"/>
      <c r="E6" s="196">
        <v>732.30638045385103</v>
      </c>
      <c r="F6" s="197">
        <v>732.58100000000002</v>
      </c>
      <c r="G6" s="198">
        <v>160.03699999999998</v>
      </c>
      <c r="H6" s="199">
        <v>170.19200000000001</v>
      </c>
      <c r="I6" s="200">
        <v>168.07200000000003</v>
      </c>
      <c r="J6" s="201">
        <v>179.679</v>
      </c>
      <c r="K6" s="197">
        <v>330.22899999999998</v>
      </c>
      <c r="L6" s="201">
        <v>347.75100000000003</v>
      </c>
      <c r="M6" s="197">
        <v>677.98</v>
      </c>
      <c r="N6" s="202">
        <v>590</v>
      </c>
      <c r="O6" s="1163">
        <v>645</v>
      </c>
      <c r="P6" s="1418">
        <v>146.465</v>
      </c>
      <c r="Q6" s="1419">
        <v>154.81100000000001</v>
      </c>
      <c r="R6" s="1420">
        <v>168.29399999999995</v>
      </c>
      <c r="S6" s="1418">
        <v>185.959</v>
      </c>
      <c r="T6" s="1163">
        <v>301.27600000000001</v>
      </c>
      <c r="U6" s="1163">
        <v>354.25299999999999</v>
      </c>
      <c r="V6" s="1163">
        <v>655.529</v>
      </c>
      <c r="W6" s="1256">
        <v>700</v>
      </c>
      <c r="Z6" s="162"/>
      <c r="AA6" s="162"/>
      <c r="AB6" s="162"/>
      <c r="AC6" s="162"/>
      <c r="AD6" s="58"/>
      <c r="AE6" s="58"/>
      <c r="AF6" s="1734"/>
      <c r="AG6" s="1728"/>
      <c r="AH6" s="1728"/>
      <c r="AI6" s="1727"/>
      <c r="AJ6" s="58"/>
      <c r="AK6" s="58"/>
      <c r="AL6" s="58"/>
      <c r="AM6" s="58"/>
      <c r="AN6" s="58"/>
      <c r="AO6" s="58"/>
      <c r="AP6" s="58"/>
      <c r="AQ6" s="58"/>
      <c r="AR6" s="58"/>
      <c r="AS6" s="164"/>
      <c r="AT6" s="128"/>
      <c r="AU6" s="128"/>
      <c r="AV6" s="128"/>
      <c r="AW6" s="128"/>
      <c r="AX6" s="128"/>
      <c r="AY6" s="128"/>
      <c r="AZ6" s="128"/>
      <c r="BA6" s="128"/>
      <c r="BB6" s="128"/>
      <c r="BC6" s="128"/>
      <c r="BD6" s="128"/>
      <c r="BE6" s="128"/>
      <c r="BF6" s="129"/>
      <c r="BG6" s="125"/>
      <c r="BH6" s="125"/>
      <c r="BI6" s="125"/>
      <c r="BJ6" s="125"/>
      <c r="BK6" s="125"/>
      <c r="BL6" s="125"/>
      <c r="BM6" s="125"/>
      <c r="BN6" s="58"/>
      <c r="BO6" s="58"/>
      <c r="BP6" s="125"/>
      <c r="BQ6" s="125"/>
      <c r="BR6" s="125"/>
      <c r="BS6" s="125"/>
      <c r="BT6" s="125"/>
      <c r="BU6" s="125"/>
      <c r="BV6" s="58"/>
      <c r="BW6" s="58"/>
      <c r="BX6" s="58"/>
      <c r="BY6" s="58"/>
      <c r="BZ6" s="58"/>
      <c r="CA6" s="58"/>
      <c r="CB6" s="58"/>
    </row>
    <row r="7" spans="1:80" s="4" customFormat="1" ht="20.149999999999999" customHeight="1">
      <c r="A7" s="16" t="s">
        <v>20</v>
      </c>
      <c r="B7" s="1068"/>
      <c r="C7" s="1094" t="s">
        <v>21</v>
      </c>
      <c r="D7" s="356"/>
      <c r="E7" s="203">
        <v>404.79451901343401</v>
      </c>
      <c r="F7" s="197">
        <v>407.096</v>
      </c>
      <c r="G7" s="204">
        <v>88.512</v>
      </c>
      <c r="H7" s="205">
        <v>92.949999999999989</v>
      </c>
      <c r="I7" s="205">
        <v>91.686000000000007</v>
      </c>
      <c r="J7" s="201">
        <v>101.13000000000002</v>
      </c>
      <c r="K7" s="197">
        <v>181.46199999999999</v>
      </c>
      <c r="L7" s="201">
        <v>192.81600000000003</v>
      </c>
      <c r="M7" s="197">
        <v>374.27800000000002</v>
      </c>
      <c r="N7" s="202">
        <v>325.5</v>
      </c>
      <c r="O7" s="1163">
        <v>352</v>
      </c>
      <c r="P7" s="1418">
        <v>80.085999999999999</v>
      </c>
      <c r="Q7" s="1421">
        <v>84.811999999999998</v>
      </c>
      <c r="R7" s="1421">
        <v>90.723999999999975</v>
      </c>
      <c r="S7" s="1418">
        <v>101.55600000000004</v>
      </c>
      <c r="T7" s="1163">
        <v>164.898</v>
      </c>
      <c r="U7" s="1163">
        <v>192.28000000000003</v>
      </c>
      <c r="V7" s="1163">
        <v>357.178</v>
      </c>
      <c r="W7" s="1247">
        <v>375</v>
      </c>
      <c r="Z7" s="162"/>
      <c r="AA7" s="162"/>
      <c r="AB7" s="162"/>
      <c r="AC7" s="162"/>
      <c r="AD7" s="58"/>
      <c r="AE7" s="58"/>
      <c r="AF7" s="126"/>
      <c r="AG7" s="127"/>
      <c r="AH7" s="127"/>
      <c r="AI7" s="127"/>
      <c r="AJ7" s="58"/>
      <c r="AK7" s="58"/>
      <c r="AL7" s="58"/>
      <c r="AM7" s="58"/>
      <c r="AN7" s="58"/>
      <c r="AO7" s="58"/>
      <c r="AP7" s="58"/>
      <c r="AQ7" s="58"/>
      <c r="AR7" s="58"/>
      <c r="AS7" s="167"/>
      <c r="AT7" s="128"/>
      <c r="AU7" s="128"/>
      <c r="AV7" s="128"/>
      <c r="AW7" s="128"/>
      <c r="AX7" s="128"/>
      <c r="AY7" s="128"/>
      <c r="AZ7" s="128"/>
      <c r="BA7" s="128"/>
      <c r="BB7" s="128"/>
      <c r="BC7" s="128"/>
      <c r="BD7" s="128"/>
      <c r="BE7" s="128"/>
      <c r="BF7" s="129"/>
      <c r="BG7" s="125"/>
      <c r="BH7" s="1770"/>
      <c r="BI7" s="1770"/>
      <c r="BJ7" s="1770"/>
      <c r="BK7" s="353"/>
      <c r="BL7" s="125"/>
      <c r="BM7" s="125"/>
      <c r="BN7" s="125"/>
      <c r="BO7" s="125"/>
      <c r="BP7" s="1770"/>
      <c r="BQ7" s="1770"/>
      <c r="BR7" s="1770"/>
      <c r="BS7" s="125"/>
      <c r="BT7" s="125"/>
      <c r="BU7" s="125"/>
      <c r="BV7" s="125"/>
      <c r="BW7" s="125"/>
      <c r="BX7" s="58"/>
      <c r="BY7" s="58"/>
      <c r="BZ7" s="58"/>
      <c r="CA7" s="58"/>
      <c r="CB7" s="58"/>
    </row>
    <row r="8" spans="1:80" s="4" customFormat="1" ht="20.149999999999999" customHeight="1">
      <c r="A8" s="16" t="s">
        <v>22</v>
      </c>
      <c r="B8" s="1069"/>
      <c r="C8" s="1095" t="s">
        <v>23</v>
      </c>
      <c r="D8" s="357"/>
      <c r="E8" s="206">
        <v>327.51186144041799</v>
      </c>
      <c r="F8" s="207">
        <v>325.48400000000004</v>
      </c>
      <c r="G8" s="204">
        <v>71.525000000000006</v>
      </c>
      <c r="H8" s="199">
        <v>77.242000000000004</v>
      </c>
      <c r="I8" s="204">
        <v>76.38600000000001</v>
      </c>
      <c r="J8" s="208">
        <v>78.548999999999978</v>
      </c>
      <c r="K8" s="207">
        <v>148.767</v>
      </c>
      <c r="L8" s="208">
        <v>154.935</v>
      </c>
      <c r="M8" s="207">
        <v>303.702</v>
      </c>
      <c r="N8" s="209">
        <v>264.5</v>
      </c>
      <c r="O8" s="1164">
        <v>293</v>
      </c>
      <c r="P8" s="1422">
        <v>66.378999999999991</v>
      </c>
      <c r="Q8" s="1419">
        <v>69.998999999999995</v>
      </c>
      <c r="R8" s="1423">
        <v>77.570000000000007</v>
      </c>
      <c r="S8" s="1422">
        <v>84.40300000000002</v>
      </c>
      <c r="T8" s="1164">
        <v>136.37799999999999</v>
      </c>
      <c r="U8" s="1164">
        <v>161.97300000000001</v>
      </c>
      <c r="V8" s="1164">
        <v>298.351</v>
      </c>
      <c r="W8" s="1247">
        <v>325</v>
      </c>
      <c r="Z8" s="162"/>
      <c r="AA8" s="162"/>
      <c r="AB8" s="162"/>
      <c r="AC8" s="162"/>
      <c r="AD8" s="58"/>
      <c r="AE8" s="58"/>
      <c r="AF8" s="130"/>
      <c r="AG8" s="131"/>
      <c r="AH8" s="131"/>
      <c r="AI8" s="131"/>
      <c r="AJ8" s="58"/>
      <c r="AK8" s="58"/>
      <c r="AL8" s="58"/>
      <c r="AM8" s="58"/>
      <c r="AN8" s="58"/>
      <c r="AO8" s="58"/>
      <c r="AP8" s="58"/>
      <c r="AQ8" s="58"/>
      <c r="AR8" s="58"/>
      <c r="AS8" s="168"/>
      <c r="AT8" s="168"/>
      <c r="AU8" s="168"/>
      <c r="AV8" s="168"/>
      <c r="AW8" s="168"/>
      <c r="AX8" s="168"/>
      <c r="AY8" s="168"/>
      <c r="AZ8" s="168"/>
      <c r="BA8" s="168"/>
      <c r="BB8" s="168"/>
      <c r="BC8" s="169"/>
      <c r="BD8" s="169"/>
      <c r="BE8" s="169"/>
      <c r="BF8" s="170"/>
      <c r="BG8" s="125"/>
      <c r="BH8" s="132"/>
      <c r="BI8" s="132"/>
      <c r="BJ8" s="132"/>
      <c r="BK8" s="132"/>
      <c r="BL8" s="132"/>
      <c r="BM8" s="132"/>
      <c r="BN8" s="132"/>
      <c r="BO8" s="132"/>
      <c r="BP8" s="132"/>
      <c r="BQ8" s="163"/>
      <c r="BR8" s="163"/>
      <c r="BS8" s="132"/>
      <c r="BT8" s="132"/>
      <c r="BU8" s="125"/>
      <c r="BV8" s="132"/>
      <c r="BW8" s="125"/>
      <c r="BX8" s="58"/>
      <c r="BY8" s="58"/>
      <c r="BZ8" s="58"/>
      <c r="CA8" s="58"/>
      <c r="CB8" s="58"/>
    </row>
    <row r="9" spans="1:80" s="4" customFormat="1" ht="20.149999999999999" customHeight="1">
      <c r="A9" s="388"/>
      <c r="B9" s="1070" t="s">
        <v>24</v>
      </c>
      <c r="C9" s="1096"/>
      <c r="D9" s="358" t="s">
        <v>25</v>
      </c>
      <c r="E9" s="210">
        <v>201.86958393800001</v>
      </c>
      <c r="F9" s="211">
        <v>208.89499999999998</v>
      </c>
      <c r="G9" s="212">
        <v>49.914999999999999</v>
      </c>
      <c r="H9" s="213">
        <v>49.835000000000001</v>
      </c>
      <c r="I9" s="214">
        <v>51.036999999999992</v>
      </c>
      <c r="J9" s="215">
        <v>52.167000000000009</v>
      </c>
      <c r="K9" s="211">
        <v>99.75</v>
      </c>
      <c r="L9" s="215">
        <v>103.20399999999999</v>
      </c>
      <c r="M9" s="211">
        <v>202.95400000000001</v>
      </c>
      <c r="N9" s="216">
        <v>189.5</v>
      </c>
      <c r="O9" s="1165">
        <v>193</v>
      </c>
      <c r="P9" s="1424">
        <v>43.647000000000006</v>
      </c>
      <c r="Q9" s="1425">
        <v>47.285000000000004</v>
      </c>
      <c r="R9" s="1426">
        <v>48.992999999999995</v>
      </c>
      <c r="S9" s="1424">
        <v>52.761999999999986</v>
      </c>
      <c r="T9" s="1165">
        <v>90.932000000000002</v>
      </c>
      <c r="U9" s="1165">
        <v>101.75499999999998</v>
      </c>
      <c r="V9" s="1165">
        <v>192.68699999999998</v>
      </c>
      <c r="W9" s="1257">
        <v>206</v>
      </c>
      <c r="X9" s="17"/>
      <c r="Z9" s="162"/>
      <c r="AA9" s="162"/>
      <c r="AB9" s="162"/>
      <c r="AC9" s="162"/>
      <c r="AD9" s="58"/>
      <c r="AE9" s="58"/>
      <c r="AF9" s="133"/>
      <c r="AG9" s="134"/>
      <c r="AH9" s="134"/>
      <c r="AI9" s="134"/>
      <c r="AJ9" s="58"/>
      <c r="AK9" s="58"/>
      <c r="AL9" s="58"/>
      <c r="AM9" s="58"/>
      <c r="AN9" s="58"/>
      <c r="AO9" s="58"/>
      <c r="AP9" s="58"/>
      <c r="AQ9" s="58"/>
      <c r="AR9" s="58"/>
      <c r="AS9" s="167"/>
      <c r="AT9" s="167"/>
      <c r="AU9" s="167"/>
      <c r="AV9" s="167"/>
      <c r="AW9" s="167"/>
      <c r="AX9" s="167"/>
      <c r="AY9" s="167"/>
      <c r="AZ9" s="167"/>
      <c r="BA9" s="167"/>
      <c r="BB9" s="167"/>
      <c r="BC9" s="172"/>
      <c r="BD9" s="172"/>
      <c r="BE9" s="172"/>
      <c r="BF9" s="173"/>
      <c r="BG9" s="125"/>
      <c r="BH9" s="135"/>
      <c r="BI9" s="135"/>
      <c r="BJ9" s="135"/>
      <c r="BK9" s="135"/>
      <c r="BL9" s="135"/>
      <c r="BM9" s="135"/>
      <c r="BN9" s="135"/>
      <c r="BO9" s="135"/>
      <c r="BP9" s="135"/>
      <c r="BQ9" s="135"/>
      <c r="BR9" s="135"/>
      <c r="BS9" s="135"/>
      <c r="BT9" s="135"/>
      <c r="BU9" s="125"/>
      <c r="BV9" s="125"/>
      <c r="BW9" s="125"/>
      <c r="BX9" s="58"/>
      <c r="BY9" s="58"/>
      <c r="BZ9" s="58"/>
      <c r="CA9" s="58"/>
      <c r="CB9" s="58"/>
    </row>
    <row r="10" spans="1:80" s="4" customFormat="1" ht="20.149999999999999" customHeight="1">
      <c r="A10" s="389"/>
      <c r="B10" s="1071" t="s">
        <v>164</v>
      </c>
      <c r="C10" s="1093"/>
      <c r="D10" s="359" t="s">
        <v>26</v>
      </c>
      <c r="E10" s="217">
        <v>48.655290960000002</v>
      </c>
      <c r="F10" s="218">
        <v>49.335000000000001</v>
      </c>
      <c r="G10" s="219">
        <v>11.577999999999999</v>
      </c>
      <c r="H10" s="220">
        <v>11.708000000000002</v>
      </c>
      <c r="I10" s="219">
        <v>10.981999999999999</v>
      </c>
      <c r="J10" s="221">
        <v>11.719999999999999</v>
      </c>
      <c r="K10" s="218">
        <v>23.286000000000001</v>
      </c>
      <c r="L10" s="221">
        <v>22.701999999999998</v>
      </c>
      <c r="M10" s="218">
        <v>45.988</v>
      </c>
      <c r="N10" s="222">
        <v>45</v>
      </c>
      <c r="O10" s="1166">
        <v>44</v>
      </c>
      <c r="P10" s="1427">
        <v>10.269</v>
      </c>
      <c r="Q10" s="1428">
        <v>10.453999999999999</v>
      </c>
      <c r="R10" s="1429">
        <v>10.863000000000003</v>
      </c>
      <c r="S10" s="1427">
        <v>11.599</v>
      </c>
      <c r="T10" s="1166">
        <v>20.722999999999999</v>
      </c>
      <c r="U10" s="1166">
        <v>22.462000000000003</v>
      </c>
      <c r="V10" s="1166">
        <v>43.185000000000002</v>
      </c>
      <c r="W10" s="1258">
        <v>49</v>
      </c>
      <c r="Z10" s="162"/>
      <c r="AA10" s="162"/>
      <c r="AB10" s="162"/>
      <c r="AC10" s="162"/>
      <c r="AD10" s="58"/>
      <c r="AE10" s="58"/>
      <c r="AF10" s="130"/>
      <c r="AG10" s="131"/>
      <c r="AH10" s="131"/>
      <c r="AI10" s="131"/>
      <c r="AJ10" s="58"/>
      <c r="AK10" s="58"/>
      <c r="AL10" s="58"/>
      <c r="AM10" s="58"/>
      <c r="AN10" s="58"/>
      <c r="AO10" s="58"/>
      <c r="AP10" s="58"/>
      <c r="AQ10" s="58"/>
      <c r="AR10" s="58"/>
      <c r="AS10" s="167"/>
      <c r="AT10" s="167"/>
      <c r="AU10" s="167"/>
      <c r="AV10" s="167"/>
      <c r="AW10" s="167"/>
      <c r="AX10" s="167"/>
      <c r="AY10" s="167"/>
      <c r="AZ10" s="167"/>
      <c r="BA10" s="167"/>
      <c r="BB10" s="167"/>
      <c r="BC10" s="172"/>
      <c r="BD10" s="172"/>
      <c r="BE10" s="172"/>
      <c r="BF10" s="173"/>
      <c r="BG10" s="125"/>
      <c r="BH10" s="135"/>
      <c r="BI10" s="135"/>
      <c r="BJ10" s="135"/>
      <c r="BK10" s="135"/>
      <c r="BL10" s="135"/>
      <c r="BM10" s="135"/>
      <c r="BN10" s="135"/>
      <c r="BO10" s="135"/>
      <c r="BP10" s="135"/>
      <c r="BQ10" s="135"/>
      <c r="BR10" s="135"/>
      <c r="BS10" s="135"/>
      <c r="BT10" s="135"/>
      <c r="BU10" s="125"/>
      <c r="BV10" s="125"/>
      <c r="BW10" s="125"/>
      <c r="BX10" s="58"/>
      <c r="BY10" s="58"/>
      <c r="BZ10" s="58"/>
      <c r="CA10" s="58"/>
      <c r="CB10" s="58"/>
    </row>
    <row r="11" spans="1:80" s="4" customFormat="1" ht="20.149999999999999" customHeight="1">
      <c r="A11" s="113" t="s">
        <v>27</v>
      </c>
      <c r="B11" s="1072"/>
      <c r="C11" s="1094" t="s">
        <v>28</v>
      </c>
      <c r="D11" s="356"/>
      <c r="E11" s="203">
        <v>250.52487489800001</v>
      </c>
      <c r="F11" s="197">
        <v>258.22999999999996</v>
      </c>
      <c r="G11" s="223">
        <v>61.492999999999995</v>
      </c>
      <c r="H11" s="199">
        <v>61.543000000000021</v>
      </c>
      <c r="I11" s="199">
        <v>62.018999999999984</v>
      </c>
      <c r="J11" s="201">
        <v>63.887000000000015</v>
      </c>
      <c r="K11" s="197">
        <v>123.03600000000002</v>
      </c>
      <c r="L11" s="201">
        <v>125.90599999999999</v>
      </c>
      <c r="M11" s="197">
        <v>248.94200000000001</v>
      </c>
      <c r="N11" s="202">
        <v>234.5</v>
      </c>
      <c r="O11" s="1163">
        <v>237</v>
      </c>
      <c r="P11" s="1418">
        <v>53.915999999999997</v>
      </c>
      <c r="Q11" s="1419">
        <v>57.738999999999997</v>
      </c>
      <c r="R11" s="1419">
        <v>59.855999999999995</v>
      </c>
      <c r="S11" s="1420">
        <v>64.36099999999999</v>
      </c>
      <c r="T11" s="1430">
        <v>111.655</v>
      </c>
      <c r="U11" s="1430">
        <v>124.21699999999998</v>
      </c>
      <c r="V11" s="1163">
        <v>235.87199999999999</v>
      </c>
      <c r="W11" s="1256">
        <v>255</v>
      </c>
      <c r="Z11" s="162"/>
      <c r="AA11" s="162"/>
      <c r="AB11" s="162"/>
      <c r="AC11" s="162"/>
      <c r="AD11" s="58"/>
      <c r="AE11" s="58"/>
      <c r="AF11" s="133"/>
      <c r="AG11" s="134"/>
      <c r="AH11" s="134"/>
      <c r="AI11" s="134"/>
      <c r="AJ11" s="58"/>
      <c r="AK11" s="58"/>
      <c r="AL11" s="58"/>
      <c r="AM11" s="58"/>
      <c r="AN11" s="58"/>
      <c r="AO11" s="58"/>
      <c r="AP11" s="58"/>
      <c r="AQ11" s="58"/>
      <c r="AR11" s="58"/>
      <c r="AS11" s="167"/>
      <c r="AT11" s="167"/>
      <c r="AU11" s="167"/>
      <c r="AV11" s="167"/>
      <c r="AW11" s="167"/>
      <c r="AX11" s="167"/>
      <c r="AY11" s="167"/>
      <c r="AZ11" s="167"/>
      <c r="BA11" s="167"/>
      <c r="BB11" s="167"/>
      <c r="BC11" s="172"/>
      <c r="BD11" s="172"/>
      <c r="BE11" s="172"/>
      <c r="BF11" s="173"/>
      <c r="BG11" s="125"/>
      <c r="BH11" s="135"/>
      <c r="BI11" s="135"/>
      <c r="BJ11" s="135"/>
      <c r="BK11" s="135"/>
      <c r="BL11" s="135"/>
      <c r="BM11" s="135"/>
      <c r="BN11" s="135"/>
      <c r="BO11" s="135"/>
      <c r="BP11" s="135"/>
      <c r="BQ11" s="135"/>
      <c r="BR11" s="135"/>
      <c r="BS11" s="135"/>
      <c r="BT11" s="135"/>
      <c r="BU11" s="125"/>
      <c r="BV11" s="125"/>
      <c r="BW11" s="125"/>
      <c r="BX11" s="58"/>
      <c r="BY11" s="58"/>
      <c r="BZ11" s="58"/>
      <c r="CA11" s="58"/>
      <c r="CB11" s="58"/>
    </row>
    <row r="12" spans="1:80" s="4" customFormat="1" ht="20.149999999999999" customHeight="1">
      <c r="A12" s="16" t="s">
        <v>29</v>
      </c>
      <c r="B12" s="1069"/>
      <c r="C12" s="1095" t="s">
        <v>30</v>
      </c>
      <c r="D12" s="356"/>
      <c r="E12" s="206">
        <v>76.986986542417796</v>
      </c>
      <c r="F12" s="207">
        <v>67.253999999999991</v>
      </c>
      <c r="G12" s="204">
        <v>10.032</v>
      </c>
      <c r="H12" s="205">
        <v>15.699000000000002</v>
      </c>
      <c r="I12" s="204">
        <v>14.367000000000001</v>
      </c>
      <c r="J12" s="208">
        <v>14.662000000000001</v>
      </c>
      <c r="K12" s="207">
        <v>25.731000000000002</v>
      </c>
      <c r="L12" s="208">
        <v>29.029000000000003</v>
      </c>
      <c r="M12" s="197">
        <v>54.760000000000005</v>
      </c>
      <c r="N12" s="209">
        <v>30</v>
      </c>
      <c r="O12" s="1164">
        <v>56</v>
      </c>
      <c r="P12" s="1422">
        <v>12.462999999999999</v>
      </c>
      <c r="Q12" s="1421">
        <v>12.26</v>
      </c>
      <c r="R12" s="1423">
        <v>17.714000000000002</v>
      </c>
      <c r="S12" s="1422">
        <v>20.042999999999996</v>
      </c>
      <c r="T12" s="1164">
        <v>24.722999999999999</v>
      </c>
      <c r="U12" s="1164">
        <v>37.756999999999991</v>
      </c>
      <c r="V12" s="1164">
        <v>62.48</v>
      </c>
      <c r="W12" s="1247">
        <v>70</v>
      </c>
      <c r="Z12" s="162"/>
      <c r="AA12" s="162"/>
      <c r="AB12" s="162"/>
      <c r="AC12" s="162"/>
      <c r="AD12" s="58"/>
      <c r="AE12" s="58"/>
      <c r="AF12" s="130"/>
      <c r="AG12" s="131"/>
      <c r="AH12" s="131"/>
      <c r="AI12" s="131"/>
      <c r="AJ12" s="58"/>
      <c r="AK12" s="58"/>
      <c r="AL12" s="58"/>
      <c r="AM12" s="58"/>
      <c r="AN12" s="58"/>
      <c r="AO12" s="58"/>
      <c r="AP12" s="58"/>
      <c r="AQ12" s="58"/>
      <c r="AR12" s="58"/>
      <c r="AS12" s="167"/>
      <c r="AT12" s="167"/>
      <c r="AU12" s="167"/>
      <c r="AV12" s="167"/>
      <c r="AW12" s="167"/>
      <c r="AX12" s="167"/>
      <c r="AY12" s="167"/>
      <c r="AZ12" s="167"/>
      <c r="BA12" s="167"/>
      <c r="BB12" s="167"/>
      <c r="BC12" s="172"/>
      <c r="BD12" s="172"/>
      <c r="BE12" s="172"/>
      <c r="BF12" s="173"/>
      <c r="BG12" s="125"/>
      <c r="BH12" s="135"/>
      <c r="BI12" s="135"/>
      <c r="BJ12" s="135"/>
      <c r="BK12" s="135"/>
      <c r="BL12" s="135"/>
      <c r="BM12" s="135"/>
      <c r="BN12" s="135"/>
      <c r="BO12" s="135"/>
      <c r="BP12" s="135"/>
      <c r="BQ12" s="135"/>
      <c r="BR12" s="135"/>
      <c r="BS12" s="135"/>
      <c r="BT12" s="135"/>
      <c r="BU12" s="125"/>
      <c r="BV12" s="125"/>
      <c r="BW12" s="125"/>
      <c r="BX12" s="58"/>
      <c r="BY12" s="58"/>
      <c r="BZ12" s="58"/>
      <c r="CA12" s="58"/>
      <c r="CB12" s="58"/>
    </row>
    <row r="13" spans="1:80" s="4" customFormat="1" ht="20.149999999999999" customHeight="1">
      <c r="A13" s="114" t="s">
        <v>31</v>
      </c>
      <c r="B13" s="1073"/>
      <c r="C13" s="1096" t="s">
        <v>32</v>
      </c>
      <c r="D13" s="355"/>
      <c r="E13" s="206">
        <v>1.8534955660000001</v>
      </c>
      <c r="F13" s="207">
        <v>1.3420000000000001</v>
      </c>
      <c r="G13" s="208">
        <v>-0.92699999999999994</v>
      </c>
      <c r="H13" s="205">
        <v>-0.79100000000000004</v>
      </c>
      <c r="I13" s="204">
        <v>-0.48399999999999999</v>
      </c>
      <c r="J13" s="208">
        <v>5.1260000000000003</v>
      </c>
      <c r="K13" s="207">
        <v>-1.718</v>
      </c>
      <c r="L13" s="208">
        <v>4.6420000000000003</v>
      </c>
      <c r="M13" s="197">
        <v>2.9239999999999999</v>
      </c>
      <c r="N13" s="209">
        <v>5</v>
      </c>
      <c r="O13" s="1164">
        <v>-1</v>
      </c>
      <c r="P13" s="1422">
        <v>-0.81600000000000006</v>
      </c>
      <c r="Q13" s="1421">
        <v>-0.76899999999999991</v>
      </c>
      <c r="R13" s="1423">
        <v>-2.7570000000000001</v>
      </c>
      <c r="S13" s="1422">
        <v>1.7330000000000001</v>
      </c>
      <c r="T13" s="1164">
        <v>-1.585</v>
      </c>
      <c r="U13" s="1164">
        <v>-1.024</v>
      </c>
      <c r="V13" s="1164">
        <v>-2.609</v>
      </c>
      <c r="W13" s="1247">
        <v>3</v>
      </c>
      <c r="Z13" s="162"/>
      <c r="AA13" s="162"/>
      <c r="AB13" s="162"/>
      <c r="AC13" s="162"/>
      <c r="AD13" s="58"/>
      <c r="AE13" s="58"/>
      <c r="AF13" s="136"/>
      <c r="AG13" s="137"/>
      <c r="AH13" s="137"/>
      <c r="AI13" s="137"/>
      <c r="AJ13" s="58"/>
      <c r="AK13" s="58"/>
      <c r="AL13" s="58"/>
      <c r="AM13" s="58"/>
      <c r="AN13" s="58"/>
      <c r="AO13" s="58"/>
      <c r="AP13" s="138"/>
      <c r="AQ13" s="58"/>
      <c r="AR13" s="58"/>
      <c r="AS13" s="167"/>
      <c r="AT13" s="167"/>
      <c r="AU13" s="167"/>
      <c r="AV13" s="167"/>
      <c r="AW13" s="167"/>
      <c r="AX13" s="167"/>
      <c r="AY13" s="167"/>
      <c r="AZ13" s="167"/>
      <c r="BA13" s="167"/>
      <c r="BB13" s="167"/>
      <c r="BC13" s="172"/>
      <c r="BD13" s="172"/>
      <c r="BE13" s="172"/>
      <c r="BF13" s="173"/>
      <c r="BG13" s="125"/>
      <c r="BH13" s="135"/>
      <c r="BI13" s="135"/>
      <c r="BJ13" s="135"/>
      <c r="BK13" s="135"/>
      <c r="BL13" s="135"/>
      <c r="BM13" s="135"/>
      <c r="BN13" s="135"/>
      <c r="BO13" s="135"/>
      <c r="BP13" s="135"/>
      <c r="BQ13" s="135"/>
      <c r="BR13" s="135"/>
      <c r="BS13" s="135"/>
      <c r="BT13" s="135"/>
      <c r="BU13" s="125"/>
      <c r="BV13" s="125"/>
      <c r="BW13" s="125"/>
      <c r="BX13" s="58"/>
      <c r="BY13" s="58"/>
      <c r="BZ13" s="58"/>
      <c r="CA13" s="58"/>
      <c r="CB13" s="58"/>
    </row>
    <row r="14" spans="1:80" s="4" customFormat="1" ht="20.149999999999999" customHeight="1">
      <c r="A14" s="18" t="s">
        <v>33</v>
      </c>
      <c r="B14" s="1074"/>
      <c r="C14" s="1097" t="s">
        <v>34</v>
      </c>
      <c r="D14" s="357"/>
      <c r="E14" s="210">
        <v>75.133490976417789</v>
      </c>
      <c r="F14" s="211">
        <v>65.912000000000006</v>
      </c>
      <c r="G14" s="215">
        <v>10.959</v>
      </c>
      <c r="H14" s="213">
        <v>16.490000000000002</v>
      </c>
      <c r="I14" s="214">
        <v>14.850999999999999</v>
      </c>
      <c r="J14" s="215">
        <v>9.5360000000000014</v>
      </c>
      <c r="K14" s="211">
        <v>27.449000000000002</v>
      </c>
      <c r="L14" s="215">
        <v>24.387</v>
      </c>
      <c r="M14" s="197">
        <v>51.835999999999999</v>
      </c>
      <c r="N14" s="216">
        <v>25</v>
      </c>
      <c r="O14" s="1165">
        <v>57</v>
      </c>
      <c r="P14" s="1424">
        <v>13.279</v>
      </c>
      <c r="Q14" s="1425">
        <v>13.029</v>
      </c>
      <c r="R14" s="1426">
        <v>20.471000000000004</v>
      </c>
      <c r="S14" s="1424">
        <v>18.309999999999995</v>
      </c>
      <c r="T14" s="1165">
        <v>26.308</v>
      </c>
      <c r="U14" s="1165">
        <v>38.780999999999999</v>
      </c>
      <c r="V14" s="1165">
        <v>65.088999999999999</v>
      </c>
      <c r="W14" s="1257">
        <v>67</v>
      </c>
      <c r="Z14" s="162"/>
      <c r="AA14" s="162"/>
      <c r="AB14" s="162"/>
      <c r="AC14" s="162"/>
      <c r="AD14" s="58"/>
      <c r="AE14" s="58"/>
      <c r="AF14" s="139"/>
      <c r="AG14" s="140"/>
      <c r="AH14" s="140"/>
      <c r="AI14" s="140"/>
      <c r="AJ14" s="58"/>
      <c r="AK14" s="58"/>
      <c r="AL14" s="58"/>
      <c r="AM14" s="58"/>
      <c r="AN14" s="58"/>
      <c r="AO14" s="58"/>
      <c r="AP14" s="138"/>
      <c r="AQ14" s="58"/>
      <c r="AR14" s="58"/>
      <c r="AS14" s="167"/>
      <c r="AT14" s="167"/>
      <c r="AU14" s="167"/>
      <c r="AV14" s="167"/>
      <c r="AW14" s="167"/>
      <c r="AX14" s="167"/>
      <c r="AY14" s="167"/>
      <c r="AZ14" s="167"/>
      <c r="BA14" s="167"/>
      <c r="BB14" s="167"/>
      <c r="BC14" s="172"/>
      <c r="BD14" s="172"/>
      <c r="BE14" s="172"/>
      <c r="BF14" s="173"/>
      <c r="BG14" s="125"/>
      <c r="BH14" s="135"/>
      <c r="BI14" s="135"/>
      <c r="BJ14" s="135"/>
      <c r="BK14" s="135"/>
      <c r="BL14" s="135"/>
      <c r="BM14" s="135"/>
      <c r="BN14" s="135"/>
      <c r="BO14" s="135"/>
      <c r="BP14" s="135"/>
      <c r="BQ14" s="135"/>
      <c r="BR14" s="135"/>
      <c r="BS14" s="135"/>
      <c r="BT14" s="135"/>
      <c r="BU14" s="125"/>
      <c r="BV14" s="125"/>
      <c r="BW14" s="125"/>
      <c r="BX14" s="58"/>
      <c r="BY14" s="58"/>
      <c r="BZ14" s="58"/>
      <c r="CA14" s="58"/>
      <c r="CB14" s="58"/>
    </row>
    <row r="15" spans="1:80" s="4" customFormat="1" ht="20.149999999999999" customHeight="1">
      <c r="A15" s="18" t="s">
        <v>35</v>
      </c>
      <c r="B15" s="1074"/>
      <c r="C15" s="1097" t="s">
        <v>36</v>
      </c>
      <c r="D15" s="357"/>
      <c r="E15" s="210">
        <v>19.9678901274835</v>
      </c>
      <c r="F15" s="211">
        <v>17.017119585383437</v>
      </c>
      <c r="G15" s="204">
        <v>2.6589644102851602</v>
      </c>
      <c r="H15" s="213">
        <v>1.9030355897148397</v>
      </c>
      <c r="I15" s="214">
        <v>3.5789999999999997</v>
      </c>
      <c r="J15" s="215">
        <v>3.1290000000000013</v>
      </c>
      <c r="K15" s="211">
        <v>4.5619999999999994</v>
      </c>
      <c r="L15" s="215">
        <v>6.7080000000000011</v>
      </c>
      <c r="M15" s="197">
        <v>11.27</v>
      </c>
      <c r="N15" s="216">
        <v>7</v>
      </c>
      <c r="O15" s="1165">
        <v>16.5</v>
      </c>
      <c r="P15" s="1424">
        <v>3.5350000000000001</v>
      </c>
      <c r="Q15" s="1425">
        <v>3.8449999999999998</v>
      </c>
      <c r="R15" s="1426">
        <v>5.7209999999999992</v>
      </c>
      <c r="S15" s="1424">
        <v>1.9909999999999997</v>
      </c>
      <c r="T15" s="1165">
        <v>7.38</v>
      </c>
      <c r="U15" s="1165">
        <v>7.7119999999999989</v>
      </c>
      <c r="V15" s="1165">
        <v>15.091999999999999</v>
      </c>
      <c r="W15" s="1257">
        <v>18</v>
      </c>
      <c r="Z15" s="162"/>
      <c r="AA15" s="162"/>
      <c r="AB15" s="162"/>
      <c r="AC15" s="162"/>
      <c r="AD15" s="58"/>
      <c r="AE15" s="58"/>
      <c r="AF15" s="133"/>
      <c r="AG15" s="134"/>
      <c r="AH15" s="134"/>
      <c r="AI15" s="134"/>
      <c r="AJ15" s="58"/>
      <c r="AK15" s="58"/>
      <c r="AL15" s="58"/>
      <c r="AM15" s="58"/>
      <c r="AN15" s="58"/>
      <c r="AO15" s="58"/>
      <c r="AP15" s="138"/>
      <c r="AQ15" s="58"/>
      <c r="AR15" s="58"/>
      <c r="AS15" s="167"/>
      <c r="AT15" s="167"/>
      <c r="AU15" s="167"/>
      <c r="AV15" s="167"/>
      <c r="AW15" s="167"/>
      <c r="AX15" s="167"/>
      <c r="AY15" s="167"/>
      <c r="AZ15" s="167"/>
      <c r="BA15" s="167"/>
      <c r="BB15" s="167"/>
      <c r="BC15" s="172"/>
      <c r="BD15" s="172"/>
      <c r="BE15" s="172"/>
      <c r="BF15" s="173"/>
      <c r="BG15" s="125"/>
      <c r="BH15" s="135"/>
      <c r="BI15" s="135"/>
      <c r="BJ15" s="135"/>
      <c r="BK15" s="135"/>
      <c r="BL15" s="135"/>
      <c r="BM15" s="135"/>
      <c r="BN15" s="135"/>
      <c r="BO15" s="135"/>
      <c r="BP15" s="135"/>
      <c r="BQ15" s="135"/>
      <c r="BR15" s="135"/>
      <c r="BS15" s="135"/>
      <c r="BT15" s="135"/>
      <c r="BU15" s="125"/>
      <c r="BV15" s="125"/>
      <c r="BW15" s="125"/>
      <c r="BX15" s="58"/>
      <c r="BY15" s="58"/>
      <c r="BZ15" s="58"/>
      <c r="CA15" s="58"/>
      <c r="CB15" s="58"/>
    </row>
    <row r="16" spans="1:80" s="4" customFormat="1" ht="20.149999999999999" customHeight="1">
      <c r="A16" s="115" t="s">
        <v>37</v>
      </c>
      <c r="B16" s="1075"/>
      <c r="C16" s="1097" t="s">
        <v>38</v>
      </c>
      <c r="D16" s="356"/>
      <c r="E16" s="210">
        <v>-1.753447623</v>
      </c>
      <c r="F16" s="211">
        <v>1.5777765430000001</v>
      </c>
      <c r="G16" s="208">
        <v>0.47294008600000004</v>
      </c>
      <c r="H16" s="213">
        <v>-0.24294008600000003</v>
      </c>
      <c r="I16" s="214">
        <v>0.96599999999999997</v>
      </c>
      <c r="J16" s="215">
        <v>-0.23299999999999993</v>
      </c>
      <c r="K16" s="211">
        <v>0.22999999999999998</v>
      </c>
      <c r="L16" s="215">
        <v>0.7330000000000001</v>
      </c>
      <c r="M16" s="197">
        <v>0.96300000000000008</v>
      </c>
      <c r="N16" s="216">
        <v>1</v>
      </c>
      <c r="O16" s="1165">
        <v>-0.5</v>
      </c>
      <c r="P16" s="1424">
        <v>-1.3000000000000001E-2</v>
      </c>
      <c r="Q16" s="1425">
        <v>-0.47099999999999997</v>
      </c>
      <c r="R16" s="1426">
        <v>-0.23200000000000004</v>
      </c>
      <c r="S16" s="1424">
        <v>6.8140000000000001</v>
      </c>
      <c r="T16" s="1165">
        <v>-0.48399999999999999</v>
      </c>
      <c r="U16" s="1165">
        <v>6.581999999999999</v>
      </c>
      <c r="V16" s="1165">
        <v>6.0979999999999999</v>
      </c>
      <c r="W16" s="1257">
        <v>0</v>
      </c>
      <c r="Z16" s="162"/>
      <c r="AA16" s="162"/>
      <c r="AB16" s="162"/>
      <c r="AC16" s="162"/>
      <c r="AD16" s="58"/>
      <c r="AE16" s="58"/>
      <c r="AF16" s="139"/>
      <c r="AG16" s="140"/>
      <c r="AH16" s="140"/>
      <c r="AI16" s="140"/>
      <c r="AJ16" s="58"/>
      <c r="AK16" s="58"/>
      <c r="AL16" s="58"/>
      <c r="AM16" s="58"/>
      <c r="AN16" s="58"/>
      <c r="AO16" s="58"/>
      <c r="AP16" s="138"/>
      <c r="AQ16" s="58"/>
      <c r="AR16" s="58"/>
      <c r="AS16" s="167"/>
      <c r="AT16" s="167"/>
      <c r="AU16" s="167"/>
      <c r="AV16" s="167"/>
      <c r="AW16" s="167"/>
      <c r="AX16" s="167"/>
      <c r="AY16" s="167"/>
      <c r="AZ16" s="167"/>
      <c r="BA16" s="167"/>
      <c r="BB16" s="167"/>
      <c r="BC16" s="172"/>
      <c r="BD16" s="172"/>
      <c r="BE16" s="172"/>
      <c r="BF16" s="173"/>
      <c r="BG16" s="125"/>
      <c r="BH16" s="135"/>
      <c r="BI16" s="135"/>
      <c r="BJ16" s="135"/>
      <c r="BK16" s="135"/>
      <c r="BL16" s="135"/>
      <c r="BM16" s="135"/>
      <c r="BN16" s="135"/>
      <c r="BO16" s="135"/>
      <c r="BP16" s="135"/>
      <c r="BQ16" s="135"/>
      <c r="BR16" s="135"/>
      <c r="BS16" s="135"/>
      <c r="BT16" s="135"/>
      <c r="BU16" s="125"/>
      <c r="BV16" s="125"/>
      <c r="BW16" s="125"/>
      <c r="BX16" s="58"/>
      <c r="BY16" s="58"/>
      <c r="BZ16" s="58"/>
      <c r="CA16" s="58"/>
      <c r="CB16" s="58"/>
    </row>
    <row r="17" spans="1:80" s="4" customFormat="1" ht="20.149999999999999" customHeight="1">
      <c r="A17" s="115" t="s">
        <v>39</v>
      </c>
      <c r="B17" s="1075"/>
      <c r="C17" s="1097" t="s">
        <v>40</v>
      </c>
      <c r="D17" s="356"/>
      <c r="E17" s="210">
        <v>56.919048471934197</v>
      </c>
      <c r="F17" s="211">
        <v>47.317501548616534</v>
      </c>
      <c r="G17" s="208">
        <v>7.8266326037148364</v>
      </c>
      <c r="H17" s="213">
        <v>14.830367396285164</v>
      </c>
      <c r="I17" s="214">
        <v>10.306000000000001</v>
      </c>
      <c r="J17" s="215">
        <v>6.6399999999999979</v>
      </c>
      <c r="K17" s="211">
        <v>22.657</v>
      </c>
      <c r="L17" s="215">
        <v>16.945999999999998</v>
      </c>
      <c r="M17" s="197">
        <v>39.602999999999994</v>
      </c>
      <c r="N17" s="216">
        <v>17</v>
      </c>
      <c r="O17" s="1165">
        <v>41</v>
      </c>
      <c r="P17" s="1424">
        <v>9.7569999999999997</v>
      </c>
      <c r="Q17" s="1425">
        <v>9.6550000000000011</v>
      </c>
      <c r="R17" s="1426">
        <v>14.981999999999999</v>
      </c>
      <c r="S17" s="1424">
        <v>9.5040000000000013</v>
      </c>
      <c r="T17" s="1165">
        <v>19.411999999999999</v>
      </c>
      <c r="U17" s="1165">
        <v>24.486000000000001</v>
      </c>
      <c r="V17" s="1165">
        <v>43.898000000000003</v>
      </c>
      <c r="W17" s="1247">
        <v>49</v>
      </c>
      <c r="Z17" s="162"/>
      <c r="AA17" s="162"/>
      <c r="AB17" s="162"/>
      <c r="AC17" s="162"/>
      <c r="AD17" s="171"/>
      <c r="AE17" s="58"/>
      <c r="AF17" s="133"/>
      <c r="AG17" s="134"/>
      <c r="AH17" s="134"/>
      <c r="AI17" s="134"/>
      <c r="AJ17" s="58"/>
      <c r="AK17" s="58"/>
      <c r="AL17" s="58"/>
      <c r="AM17" s="58"/>
      <c r="AN17" s="58"/>
      <c r="AO17" s="58"/>
      <c r="AP17" s="138"/>
      <c r="AQ17" s="58"/>
      <c r="AR17" s="58"/>
      <c r="AS17" s="167"/>
      <c r="AT17" s="167"/>
      <c r="AU17" s="167"/>
      <c r="AV17" s="167"/>
      <c r="AW17" s="167"/>
      <c r="AX17" s="167"/>
      <c r="AY17" s="167"/>
      <c r="AZ17" s="167"/>
      <c r="BA17" s="167"/>
      <c r="BB17" s="167"/>
      <c r="BC17" s="172"/>
      <c r="BD17" s="172"/>
      <c r="BE17" s="172"/>
      <c r="BF17" s="173"/>
      <c r="BG17" s="125"/>
      <c r="BH17" s="135"/>
      <c r="BI17" s="135"/>
      <c r="BJ17" s="135"/>
      <c r="BK17" s="135"/>
      <c r="BL17" s="135"/>
      <c r="BM17" s="135"/>
      <c r="BN17" s="135"/>
      <c r="BO17" s="135"/>
      <c r="BP17" s="135"/>
      <c r="BQ17" s="135"/>
      <c r="BR17" s="135"/>
      <c r="BS17" s="135"/>
      <c r="BT17" s="135"/>
      <c r="BU17" s="125"/>
      <c r="BV17" s="125"/>
      <c r="BW17" s="125"/>
      <c r="BX17" s="58"/>
      <c r="BY17" s="58"/>
      <c r="BZ17" s="58"/>
      <c r="CA17" s="58"/>
      <c r="CB17" s="58"/>
    </row>
    <row r="18" spans="1:80" s="19" customFormat="1" ht="20.149999999999999" customHeight="1">
      <c r="A18" s="115" t="s">
        <v>41</v>
      </c>
      <c r="B18" s="1075"/>
      <c r="C18" s="1097" t="s">
        <v>42</v>
      </c>
      <c r="D18" s="356"/>
      <c r="E18" s="210">
        <v>6.5869710140658198</v>
      </c>
      <c r="F18" s="211">
        <v>7.6738814898859147</v>
      </c>
      <c r="G18" s="208">
        <v>0.7856417317876383</v>
      </c>
      <c r="H18" s="213">
        <v>-4.1496417317876384</v>
      </c>
      <c r="I18" s="214">
        <v>41.780999999999999</v>
      </c>
      <c r="J18" s="215">
        <v>-2.6850000000000023</v>
      </c>
      <c r="K18" s="211">
        <v>-3.3639999999999999</v>
      </c>
      <c r="L18" s="215">
        <v>39.095999999999997</v>
      </c>
      <c r="M18" s="197">
        <v>35.731999999999999</v>
      </c>
      <c r="N18" s="216" t="s">
        <v>341</v>
      </c>
      <c r="O18" s="1165" t="s">
        <v>341</v>
      </c>
      <c r="P18" s="1424" t="s">
        <v>341</v>
      </c>
      <c r="Q18" s="1425" t="s">
        <v>341</v>
      </c>
      <c r="R18" s="1426" t="s">
        <v>341</v>
      </c>
      <c r="S18" s="1424" t="s">
        <v>341</v>
      </c>
      <c r="T18" s="1165" t="s">
        <v>341</v>
      </c>
      <c r="U18" s="1165" t="s">
        <v>341</v>
      </c>
      <c r="V18" s="1165" t="s">
        <v>341</v>
      </c>
      <c r="W18" s="1247" t="s">
        <v>341</v>
      </c>
      <c r="Z18" s="162"/>
      <c r="AA18" s="162"/>
      <c r="AB18" s="162"/>
      <c r="AC18" s="162"/>
      <c r="AD18" s="58"/>
      <c r="AE18" s="58"/>
      <c r="AF18" s="126"/>
      <c r="AG18" s="127"/>
      <c r="AH18" s="127"/>
      <c r="AI18" s="127"/>
      <c r="AJ18" s="58"/>
      <c r="AK18" s="58"/>
      <c r="AL18" s="58"/>
      <c r="AM18" s="58"/>
      <c r="AN18" s="58"/>
      <c r="AO18" s="58"/>
      <c r="AP18" s="58"/>
      <c r="AQ18" s="58"/>
      <c r="AR18" s="58"/>
      <c r="AS18" s="167"/>
      <c r="AT18" s="174"/>
      <c r="AU18" s="174"/>
      <c r="AV18" s="174"/>
      <c r="AW18" s="174"/>
      <c r="AX18" s="174"/>
      <c r="AY18" s="174"/>
      <c r="AZ18" s="174"/>
      <c r="BA18" s="174"/>
      <c r="BB18" s="174"/>
      <c r="BC18" s="174"/>
      <c r="BD18" s="174"/>
      <c r="BE18" s="174"/>
      <c r="BF18" s="173"/>
      <c r="BG18" s="125"/>
      <c r="BH18" s="135"/>
      <c r="BI18" s="135"/>
      <c r="BJ18" s="135"/>
      <c r="BK18" s="135"/>
      <c r="BL18" s="135"/>
      <c r="BM18" s="135"/>
      <c r="BN18" s="135"/>
      <c r="BO18" s="135"/>
      <c r="BP18" s="135"/>
      <c r="BQ18" s="135"/>
      <c r="BR18" s="135"/>
      <c r="BS18" s="135"/>
      <c r="BT18" s="135"/>
      <c r="BU18" s="125"/>
      <c r="BV18" s="125"/>
      <c r="BW18" s="125"/>
      <c r="BX18" s="58"/>
      <c r="BY18" s="58"/>
      <c r="BZ18" s="58"/>
      <c r="CA18" s="58"/>
      <c r="CB18" s="58"/>
    </row>
    <row r="19" spans="1:80" s="4" customFormat="1" ht="20.149999999999999" customHeight="1">
      <c r="A19" s="18" t="s">
        <v>242</v>
      </c>
      <c r="B19" s="1076"/>
      <c r="C19" s="1098" t="s">
        <v>251</v>
      </c>
      <c r="D19" s="356"/>
      <c r="E19" s="206">
        <v>0.34732050999999997</v>
      </c>
      <c r="F19" s="207">
        <v>0.66842727599999996</v>
      </c>
      <c r="G19" s="208">
        <v>7.184314E-2</v>
      </c>
      <c r="H19" s="205">
        <v>0.13915685999999999</v>
      </c>
      <c r="I19" s="204">
        <v>0.16800000000000001</v>
      </c>
      <c r="J19" s="208">
        <v>6.1000000000000033E-2</v>
      </c>
      <c r="K19" s="207">
        <v>0.21099999999999999</v>
      </c>
      <c r="L19" s="208">
        <v>0.22900000000000004</v>
      </c>
      <c r="M19" s="197">
        <v>0.44000000000000006</v>
      </c>
      <c r="N19" s="216">
        <v>0.5</v>
      </c>
      <c r="O19" s="1165">
        <v>1</v>
      </c>
      <c r="P19" s="1424">
        <v>6.7000000000000004E-2</v>
      </c>
      <c r="Q19" s="1425">
        <v>0.15</v>
      </c>
      <c r="R19" s="1426">
        <v>0.26500000000000001</v>
      </c>
      <c r="S19" s="1424">
        <v>0.10899999999999999</v>
      </c>
      <c r="T19" s="1165">
        <v>0.217</v>
      </c>
      <c r="U19" s="1165">
        <v>0.374</v>
      </c>
      <c r="V19" s="1165">
        <v>0.59099999999999997</v>
      </c>
      <c r="W19" s="1247">
        <v>1</v>
      </c>
      <c r="Z19" s="162"/>
      <c r="AA19" s="162"/>
      <c r="AB19" s="162"/>
      <c r="AC19" s="162"/>
      <c r="AD19" s="58"/>
      <c r="AE19" s="58"/>
      <c r="AF19" s="141"/>
      <c r="AG19" s="142"/>
      <c r="AH19" s="142"/>
      <c r="AI19" s="142"/>
      <c r="AJ19" s="58"/>
      <c r="AK19" s="58"/>
      <c r="AL19" s="58"/>
      <c r="AM19" s="58"/>
      <c r="AN19" s="58"/>
      <c r="AO19" s="58"/>
      <c r="AP19" s="58"/>
      <c r="AQ19" s="58"/>
      <c r="AR19" s="58"/>
      <c r="AS19" s="167"/>
      <c r="AT19" s="167"/>
      <c r="AU19" s="167"/>
      <c r="AV19" s="167"/>
      <c r="AW19" s="167"/>
      <c r="AX19" s="167"/>
      <c r="AY19" s="167"/>
      <c r="AZ19" s="167"/>
      <c r="BA19" s="167"/>
      <c r="BB19" s="167"/>
      <c r="BC19" s="167"/>
      <c r="BD19" s="167"/>
      <c r="BE19" s="167"/>
      <c r="BF19" s="167"/>
      <c r="BG19" s="125"/>
      <c r="BH19" s="125"/>
      <c r="BI19" s="125"/>
      <c r="BJ19" s="125"/>
      <c r="BK19" s="125"/>
      <c r="BL19" s="125"/>
      <c r="BM19" s="125"/>
      <c r="BN19" s="125"/>
      <c r="BO19" s="125"/>
      <c r="BP19" s="125"/>
      <c r="BQ19" s="125"/>
      <c r="BR19" s="125"/>
      <c r="BS19" s="125"/>
      <c r="BT19" s="125"/>
      <c r="BU19" s="125"/>
      <c r="BV19" s="58"/>
      <c r="BW19" s="58"/>
      <c r="BX19" s="58"/>
      <c r="BY19" s="58"/>
      <c r="BZ19" s="58"/>
      <c r="CA19" s="58"/>
      <c r="CB19" s="58"/>
    </row>
    <row r="20" spans="1:80" s="20" customFormat="1" ht="20.149999999999999" customHeight="1" thickBot="1">
      <c r="A20" s="194" t="s">
        <v>240</v>
      </c>
      <c r="B20" s="1077"/>
      <c r="C20" s="1099" t="s">
        <v>157</v>
      </c>
      <c r="D20" s="360"/>
      <c r="E20" s="224">
        <v>63.158698976000096</v>
      </c>
      <c r="F20" s="225">
        <v>54.323</v>
      </c>
      <c r="G20" s="226">
        <v>8.5400000000000009</v>
      </c>
      <c r="H20" s="227">
        <v>10.541999999999998</v>
      </c>
      <c r="I20" s="228">
        <v>51.919000000000004</v>
      </c>
      <c r="J20" s="229">
        <v>3.8940000000000055</v>
      </c>
      <c r="K20" s="230">
        <v>19.082000000000001</v>
      </c>
      <c r="L20" s="229">
        <v>55.813000000000009</v>
      </c>
      <c r="M20" s="225">
        <v>74.89500000000001</v>
      </c>
      <c r="N20" s="231">
        <v>16.5</v>
      </c>
      <c r="O20" s="1167">
        <v>40</v>
      </c>
      <c r="P20" s="1431">
        <v>9.6900000000000013</v>
      </c>
      <c r="Q20" s="1432">
        <v>9.504999999999999</v>
      </c>
      <c r="R20" s="1433">
        <v>14.717000000000002</v>
      </c>
      <c r="S20" s="1431">
        <v>9.3949999999999996</v>
      </c>
      <c r="T20" s="1167">
        <v>19.195</v>
      </c>
      <c r="U20" s="1167">
        <v>24.112000000000002</v>
      </c>
      <c r="V20" s="1167">
        <v>43.307000000000002</v>
      </c>
      <c r="W20" s="272">
        <v>48</v>
      </c>
      <c r="Z20" s="162"/>
      <c r="AA20" s="162"/>
      <c r="AB20" s="162"/>
      <c r="AC20" s="162"/>
      <c r="AD20" s="143"/>
      <c r="AE20" s="143"/>
      <c r="AF20" s="139"/>
      <c r="AG20" s="140"/>
      <c r="AH20" s="140"/>
      <c r="AI20" s="140"/>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4"/>
      <c r="BH20" s="144"/>
      <c r="BI20" s="144"/>
      <c r="BJ20" s="144"/>
      <c r="BK20" s="144"/>
      <c r="BL20" s="144"/>
      <c r="BM20" s="144"/>
      <c r="BN20" s="144"/>
      <c r="BO20" s="144"/>
      <c r="BP20" s="144"/>
      <c r="BQ20" s="144"/>
      <c r="BR20" s="144"/>
      <c r="BS20" s="144"/>
      <c r="BT20" s="144"/>
      <c r="BU20" s="144"/>
      <c r="BV20" s="143"/>
      <c r="BW20" s="143"/>
      <c r="BX20" s="143"/>
      <c r="BY20" s="143"/>
      <c r="BZ20" s="143"/>
      <c r="CA20" s="143"/>
      <c r="CB20" s="143"/>
    </row>
    <row r="21" spans="1:80" s="20" customFormat="1" ht="12" customHeight="1" thickBot="1">
      <c r="A21" s="191"/>
      <c r="B21" s="21"/>
      <c r="C21" s="361"/>
      <c r="D21" s="362"/>
      <c r="E21" s="391"/>
      <c r="F21" s="391"/>
      <c r="G21" s="391"/>
      <c r="H21" s="391"/>
      <c r="I21" s="392"/>
      <c r="J21" s="391"/>
      <c r="K21" s="391"/>
      <c r="L21" s="391"/>
      <c r="M21" s="391"/>
      <c r="N21" s="393"/>
      <c r="O21" s="393"/>
      <c r="P21" s="391"/>
      <c r="Q21" s="391"/>
      <c r="R21" s="394"/>
      <c r="S21" s="394"/>
      <c r="T21" s="394"/>
      <c r="U21" s="394"/>
      <c r="V21" s="395"/>
      <c r="W21" s="1248"/>
      <c r="Z21" s="143"/>
      <c r="AA21" s="143"/>
      <c r="AB21" s="143"/>
      <c r="AC21" s="143"/>
      <c r="AD21" s="143"/>
      <c r="AE21" s="143"/>
      <c r="AF21" s="126"/>
      <c r="AG21" s="127"/>
      <c r="AH21" s="127"/>
      <c r="AI21" s="127"/>
      <c r="AJ21" s="143"/>
      <c r="AK21" s="143"/>
      <c r="AL21" s="143"/>
      <c r="AM21" s="145"/>
      <c r="AN21" s="145"/>
      <c r="AO21" s="145"/>
      <c r="AP21" s="138"/>
      <c r="AQ21" s="145"/>
      <c r="AR21" s="145"/>
      <c r="AS21" s="143"/>
      <c r="AT21" s="143"/>
      <c r="AU21" s="143"/>
      <c r="AV21" s="143"/>
      <c r="AW21" s="143"/>
      <c r="AX21" s="143"/>
      <c r="AY21" s="143"/>
      <c r="AZ21" s="143"/>
      <c r="BA21" s="143"/>
      <c r="BB21" s="143"/>
      <c r="BC21" s="143"/>
      <c r="BD21" s="143"/>
      <c r="BE21" s="143"/>
      <c r="BF21" s="143"/>
      <c r="BG21" s="144"/>
      <c r="BH21" s="144"/>
      <c r="BI21" s="144"/>
      <c r="BJ21" s="144"/>
      <c r="BK21" s="144"/>
      <c r="BL21" s="144"/>
      <c r="BM21" s="144"/>
      <c r="BN21" s="144"/>
      <c r="BO21" s="144"/>
      <c r="BP21" s="144"/>
      <c r="BQ21" s="144"/>
      <c r="BR21" s="144"/>
      <c r="BS21" s="144"/>
      <c r="BT21" s="144"/>
      <c r="BU21" s="144"/>
      <c r="BV21" s="143"/>
      <c r="BW21" s="143"/>
      <c r="BX21" s="143"/>
      <c r="BY21" s="143"/>
      <c r="BZ21" s="143"/>
      <c r="CA21" s="143"/>
      <c r="CB21" s="143"/>
    </row>
    <row r="22" spans="1:80" s="20" customFormat="1" ht="20.149999999999999" customHeight="1">
      <c r="A22" s="22" t="s">
        <v>43</v>
      </c>
      <c r="B22" s="1078"/>
      <c r="C22" s="1100" t="s">
        <v>44</v>
      </c>
      <c r="D22" s="363"/>
      <c r="E22" s="232">
        <v>0.4472333850722981</v>
      </c>
      <c r="F22" s="232">
        <v>0.44429762715658744</v>
      </c>
      <c r="G22" s="233">
        <v>0.44692789792360521</v>
      </c>
      <c r="H22" s="234">
        <v>0.453852119958635</v>
      </c>
      <c r="I22" s="234">
        <v>0.45448379266028843</v>
      </c>
      <c r="J22" s="235">
        <v>0.43716294057736282</v>
      </c>
      <c r="K22" s="236">
        <v>0.45049647365918805</v>
      </c>
      <c r="L22" s="233">
        <v>0.44553430471803096</v>
      </c>
      <c r="M22" s="232">
        <v>0.44795126699902649</v>
      </c>
      <c r="N22" s="237">
        <v>0.44830508474576269</v>
      </c>
      <c r="O22" s="237">
        <v>0.45426356589147288</v>
      </c>
      <c r="P22" s="1434">
        <v>0.45320725087904956</v>
      </c>
      <c r="Q22" s="1435">
        <v>0.45215779240493242</v>
      </c>
      <c r="R22" s="1435">
        <v>0.46091958120907472</v>
      </c>
      <c r="S22" s="1436">
        <v>0.4538796186256111</v>
      </c>
      <c r="T22" s="237">
        <v>0.4526679855016662</v>
      </c>
      <c r="U22" s="237">
        <v>0.45722407431976592</v>
      </c>
      <c r="V22" s="237">
        <v>0.45513013154261678</v>
      </c>
      <c r="W22" s="1249">
        <v>0.4642857142857143</v>
      </c>
      <c r="Z22" s="143"/>
      <c r="AA22" s="143"/>
      <c r="AB22" s="143"/>
      <c r="AC22" s="143"/>
      <c r="AD22" s="143"/>
      <c r="AE22" s="143"/>
      <c r="AF22" s="146"/>
      <c r="AG22" s="147"/>
      <c r="AH22" s="147"/>
      <c r="AI22" s="147"/>
      <c r="AJ22" s="143"/>
      <c r="AK22" s="143"/>
      <c r="AL22" s="143"/>
      <c r="AM22" s="143"/>
      <c r="AN22" s="143"/>
      <c r="AO22" s="143"/>
      <c r="AP22" s="143"/>
      <c r="AQ22" s="143"/>
      <c r="AR22" s="143"/>
      <c r="AS22" s="167"/>
      <c r="AT22" s="167"/>
      <c r="AU22" s="167"/>
      <c r="AV22" s="167"/>
      <c r="AW22" s="167"/>
      <c r="AX22" s="167"/>
      <c r="AY22" s="167"/>
      <c r="AZ22" s="167"/>
      <c r="BA22" s="167"/>
      <c r="BB22" s="167"/>
      <c r="BC22" s="167"/>
      <c r="BD22" s="167"/>
      <c r="BE22" s="167"/>
      <c r="BF22" s="167"/>
      <c r="BG22" s="144"/>
      <c r="BH22" s="144"/>
      <c r="BI22" s="144"/>
      <c r="BJ22" s="144"/>
      <c r="BK22" s="144"/>
      <c r="BL22" s="144"/>
      <c r="BM22" s="144"/>
      <c r="BN22" s="144"/>
      <c r="BO22" s="144"/>
      <c r="BP22" s="144"/>
      <c r="BQ22" s="144"/>
      <c r="BR22" s="144"/>
      <c r="BS22" s="144"/>
      <c r="BT22" s="144"/>
      <c r="BU22" s="144"/>
      <c r="BV22" s="143"/>
      <c r="BW22" s="143"/>
      <c r="BX22" s="143"/>
      <c r="BY22" s="143"/>
      <c r="BZ22" s="143"/>
      <c r="CA22" s="143"/>
      <c r="CB22" s="143"/>
    </row>
    <row r="23" spans="1:80" s="20" customFormat="1" ht="20.149999999999999" customHeight="1">
      <c r="A23" s="23" t="s">
        <v>45</v>
      </c>
      <c r="B23" s="1079"/>
      <c r="C23" s="1101" t="s">
        <v>46</v>
      </c>
      <c r="D23" s="364"/>
      <c r="E23" s="238">
        <v>0.2756627407955809</v>
      </c>
      <c r="F23" s="239">
        <v>0.28514935549789028</v>
      </c>
      <c r="G23" s="240">
        <v>0.31189662390572181</v>
      </c>
      <c r="H23" s="241">
        <v>0.29281634859452854</v>
      </c>
      <c r="I23" s="241">
        <v>0.30366152601266111</v>
      </c>
      <c r="J23" s="242">
        <v>0.29033442973302392</v>
      </c>
      <c r="K23" s="243">
        <v>0.30206311377862027</v>
      </c>
      <c r="L23" s="244">
        <v>0.29677556642540204</v>
      </c>
      <c r="M23" s="238">
        <v>0.29935101330422725</v>
      </c>
      <c r="N23" s="245">
        <v>0.32118644067796609</v>
      </c>
      <c r="O23" s="245">
        <v>0.2992248062015504</v>
      </c>
      <c r="P23" s="1437">
        <v>0.29800293585498244</v>
      </c>
      <c r="Q23" s="1438">
        <v>0.30543695215456262</v>
      </c>
      <c r="R23" s="1438">
        <v>0.29111554779136517</v>
      </c>
      <c r="S23" s="1439">
        <v>0.28372920912674293</v>
      </c>
      <c r="T23" s="245">
        <v>0.30182291320915039</v>
      </c>
      <c r="U23" s="245">
        <v>0.28723821675469224</v>
      </c>
      <c r="V23" s="245">
        <v>0.293941229144706</v>
      </c>
      <c r="W23" s="1250">
        <v>0.29428571428571426</v>
      </c>
      <c r="Z23" s="175"/>
      <c r="AA23" s="176"/>
      <c r="AB23" s="176"/>
      <c r="AC23" s="176"/>
      <c r="AD23" s="143"/>
      <c r="AE23" s="143"/>
      <c r="AF23" s="146"/>
      <c r="AG23" s="147"/>
      <c r="AH23" s="147"/>
      <c r="AI23" s="147"/>
      <c r="AJ23" s="143"/>
      <c r="AK23" s="143"/>
      <c r="AL23" s="143"/>
      <c r="AM23" s="143"/>
      <c r="AN23" s="143"/>
      <c r="AO23" s="143"/>
      <c r="AP23" s="143"/>
      <c r="AQ23" s="143"/>
      <c r="AR23" s="143"/>
      <c r="AS23" s="168"/>
      <c r="AT23" s="168"/>
      <c r="AU23" s="168"/>
      <c r="AV23" s="168"/>
      <c r="AW23" s="168"/>
      <c r="AX23" s="168"/>
      <c r="AY23" s="168"/>
      <c r="AZ23" s="168"/>
      <c r="BA23" s="168"/>
      <c r="BB23" s="168"/>
      <c r="BC23" s="169"/>
      <c r="BD23" s="169"/>
      <c r="BE23" s="169"/>
      <c r="BF23" s="170"/>
      <c r="BG23" s="144"/>
      <c r="BH23" s="148"/>
      <c r="BI23" s="148"/>
      <c r="BJ23" s="148"/>
      <c r="BK23" s="148"/>
      <c r="BL23" s="148"/>
      <c r="BM23" s="148"/>
      <c r="BN23" s="148"/>
      <c r="BO23" s="148"/>
      <c r="BP23" s="148"/>
      <c r="BQ23" s="149"/>
      <c r="BR23" s="149"/>
      <c r="BS23" s="150"/>
      <c r="BT23" s="148"/>
      <c r="BU23" s="150"/>
      <c r="BV23" s="148"/>
      <c r="BW23" s="150"/>
      <c r="BX23" s="143"/>
      <c r="BY23" s="143"/>
      <c r="BZ23" s="143"/>
      <c r="CA23" s="143"/>
      <c r="CB23" s="143"/>
    </row>
    <row r="24" spans="1:80" s="4" customFormat="1" ht="20.149999999999999" customHeight="1">
      <c r="A24" s="24" t="s">
        <v>156</v>
      </c>
      <c r="B24" s="1080"/>
      <c r="C24" s="1102" t="s">
        <v>47</v>
      </c>
      <c r="D24" s="365"/>
      <c r="E24" s="246">
        <v>6.6441167602343726E-2</v>
      </c>
      <c r="F24" s="247">
        <v>6.7344088913034866E-2</v>
      </c>
      <c r="G24" s="240">
        <v>7.2345770040678103E-2</v>
      </c>
      <c r="H24" s="248">
        <v>6.8792892732913419E-2</v>
      </c>
      <c r="I24" s="248">
        <v>6.5341044314341457E-2</v>
      </c>
      <c r="J24" s="249">
        <v>6.5227433367282761E-2</v>
      </c>
      <c r="K24" s="250">
        <v>7.0514703433072201E-2</v>
      </c>
      <c r="L24" s="251">
        <v>6.5282342825757497E-2</v>
      </c>
      <c r="M24" s="246">
        <v>6.7830909466355935E-2</v>
      </c>
      <c r="N24" s="245">
        <v>7.6271186440677971E-2</v>
      </c>
      <c r="O24" s="245">
        <v>6.8217054263565891E-2</v>
      </c>
      <c r="P24" s="1437">
        <v>7.011231352200184E-2</v>
      </c>
      <c r="Q24" s="1438">
        <v>6.7527501275749122E-2</v>
      </c>
      <c r="R24" s="1438">
        <v>6.4547755713216193E-2</v>
      </c>
      <c r="S24" s="1439">
        <v>6.2373964153388653E-2</v>
      </c>
      <c r="T24" s="245">
        <v>6.8784104940320501E-2</v>
      </c>
      <c r="U24" s="245">
        <v>6.3406661340906084E-2</v>
      </c>
      <c r="V24" s="245">
        <v>6.5878092349842654E-2</v>
      </c>
      <c r="W24" s="1250">
        <v>7.0000000000000007E-2</v>
      </c>
      <c r="Z24" s="175"/>
      <c r="AA24" s="176"/>
      <c r="AB24" s="176"/>
      <c r="AC24" s="176"/>
      <c r="AD24" s="58"/>
      <c r="AE24" s="58"/>
      <c r="AF24" s="151"/>
      <c r="AG24" s="152"/>
      <c r="AH24" s="152"/>
      <c r="AI24" s="152"/>
      <c r="AJ24" s="58"/>
      <c r="AK24" s="58"/>
      <c r="AL24" s="58"/>
      <c r="AM24" s="58"/>
      <c r="AN24" s="58"/>
      <c r="AO24" s="58"/>
      <c r="AP24" s="58"/>
      <c r="AQ24" s="58"/>
      <c r="AR24" s="58"/>
      <c r="AS24" s="167"/>
      <c r="AT24" s="167"/>
      <c r="AU24" s="167"/>
      <c r="AV24" s="167"/>
      <c r="AW24" s="167"/>
      <c r="AX24" s="167"/>
      <c r="AY24" s="167"/>
      <c r="AZ24" s="167"/>
      <c r="BA24" s="167"/>
      <c r="BB24" s="167"/>
      <c r="BC24" s="172"/>
      <c r="BD24" s="177"/>
      <c r="BE24" s="177"/>
      <c r="BF24" s="178"/>
      <c r="BG24" s="125"/>
      <c r="BH24" s="150"/>
      <c r="BI24" s="150"/>
      <c r="BJ24" s="150"/>
      <c r="BK24" s="150"/>
      <c r="BL24" s="150"/>
      <c r="BM24" s="150"/>
      <c r="BN24" s="150"/>
      <c r="BO24" s="150"/>
      <c r="BP24" s="150"/>
      <c r="BQ24" s="150"/>
      <c r="BR24" s="150"/>
      <c r="BS24" s="150"/>
      <c r="BT24" s="150"/>
      <c r="BU24" s="150"/>
      <c r="BV24" s="150"/>
      <c r="BW24" s="150"/>
      <c r="BX24" s="58"/>
      <c r="BY24" s="58"/>
      <c r="BZ24" s="58"/>
      <c r="CA24" s="58"/>
      <c r="CB24" s="58"/>
    </row>
    <row r="25" spans="1:80" s="4" customFormat="1" ht="20.149999999999999" customHeight="1">
      <c r="A25" s="24" t="s">
        <v>48</v>
      </c>
      <c r="B25" s="1080"/>
      <c r="C25" s="1102" t="s">
        <v>49</v>
      </c>
      <c r="D25" s="365"/>
      <c r="E25" s="246">
        <v>0.34210390839792465</v>
      </c>
      <c r="F25" s="247">
        <v>0.35249344441092517</v>
      </c>
      <c r="G25" s="240">
        <v>0.38424239394639986</v>
      </c>
      <c r="H25" s="248">
        <v>0.36160924132744204</v>
      </c>
      <c r="I25" s="248">
        <v>0.36900257032700257</v>
      </c>
      <c r="J25" s="249">
        <v>0.35556186310030674</v>
      </c>
      <c r="K25" s="250">
        <v>0.37257781721169253</v>
      </c>
      <c r="L25" s="251">
        <v>0.36205790925115955</v>
      </c>
      <c r="M25" s="246">
        <v>0.3671819227705832</v>
      </c>
      <c r="N25" s="245">
        <v>0.39745762711864407</v>
      </c>
      <c r="O25" s="245">
        <v>0.36744186046511629</v>
      </c>
      <c r="P25" s="1437">
        <v>0.3681152493769842</v>
      </c>
      <c r="Q25" s="1438">
        <v>0.37296445343031176</v>
      </c>
      <c r="R25" s="1438">
        <v>0.35566330350458131</v>
      </c>
      <c r="S25" s="1439">
        <v>0.34610317328013157</v>
      </c>
      <c r="T25" s="245">
        <v>0.37060701814947089</v>
      </c>
      <c r="U25" s="245">
        <v>0.3506448780955983</v>
      </c>
      <c r="V25" s="245">
        <v>0.35981932149454865</v>
      </c>
      <c r="W25" s="1250">
        <v>0.36428571428571427</v>
      </c>
      <c r="Z25" s="176"/>
      <c r="AA25" s="176"/>
      <c r="AB25" s="176"/>
      <c r="AC25" s="176"/>
      <c r="AD25" s="58"/>
      <c r="AE25" s="58"/>
      <c r="AF25" s="58"/>
      <c r="AG25" s="58"/>
      <c r="AH25" s="58"/>
      <c r="AI25" s="58"/>
      <c r="AJ25" s="58"/>
      <c r="AK25" s="58"/>
      <c r="AL25" s="58"/>
      <c r="AM25" s="58"/>
      <c r="AN25" s="58"/>
      <c r="AO25" s="58"/>
      <c r="AP25" s="58"/>
      <c r="AQ25" s="58"/>
      <c r="AR25" s="58"/>
      <c r="AS25" s="167"/>
      <c r="AT25" s="167"/>
      <c r="AU25" s="167"/>
      <c r="AV25" s="167"/>
      <c r="AW25" s="167"/>
      <c r="AX25" s="167"/>
      <c r="AY25" s="167"/>
      <c r="AZ25" s="167"/>
      <c r="BA25" s="167"/>
      <c r="BB25" s="167"/>
      <c r="BC25" s="172"/>
      <c r="BD25" s="177"/>
      <c r="BE25" s="177"/>
      <c r="BF25" s="178"/>
      <c r="BG25" s="125"/>
      <c r="BH25" s="150"/>
      <c r="BI25" s="150"/>
      <c r="BJ25" s="150"/>
      <c r="BK25" s="150"/>
      <c r="BL25" s="150"/>
      <c r="BM25" s="150"/>
      <c r="BN25" s="150"/>
      <c r="BO25" s="150"/>
      <c r="BP25" s="150"/>
      <c r="BQ25" s="150"/>
      <c r="BR25" s="150"/>
      <c r="BS25" s="150"/>
      <c r="BT25" s="150"/>
      <c r="BU25" s="150"/>
      <c r="BV25" s="150"/>
      <c r="BW25" s="150"/>
      <c r="BX25" s="58"/>
      <c r="BY25" s="58"/>
      <c r="BZ25" s="58"/>
      <c r="CA25" s="58"/>
      <c r="CB25" s="58"/>
    </row>
    <row r="26" spans="1:80" s="4" customFormat="1" ht="20.149999999999999" customHeight="1" thickBot="1">
      <c r="A26" s="25" t="s">
        <v>50</v>
      </c>
      <c r="B26" s="1081"/>
      <c r="C26" s="1103" t="s">
        <v>51</v>
      </c>
      <c r="D26" s="366"/>
      <c r="E26" s="252">
        <v>0.1051294766743732</v>
      </c>
      <c r="F26" s="253">
        <v>9.1804182745662238E-2</v>
      </c>
      <c r="G26" s="254">
        <v>6.2685503977205265E-2</v>
      </c>
      <c r="H26" s="255">
        <v>9.2242878631193001E-2</v>
      </c>
      <c r="I26" s="255">
        <v>8.5481222333285728E-2</v>
      </c>
      <c r="J26" s="256">
        <v>8.1601077477056305E-2</v>
      </c>
      <c r="K26" s="257">
        <v>7.791865644749553E-2</v>
      </c>
      <c r="L26" s="257">
        <v>8.3476395466871411E-2</v>
      </c>
      <c r="M26" s="252">
        <v>8.0769344228443313E-2</v>
      </c>
      <c r="N26" s="258">
        <v>5.0847457627118647E-2</v>
      </c>
      <c r="O26" s="258">
        <v>8.6821705426356588E-2</v>
      </c>
      <c r="P26" s="1440">
        <v>8.5092001502065334E-2</v>
      </c>
      <c r="Q26" s="1441">
        <v>7.919333897462065E-2</v>
      </c>
      <c r="R26" s="1441">
        <v>0.10525627770449336</v>
      </c>
      <c r="S26" s="1442">
        <v>0.10778182287493476</v>
      </c>
      <c r="T26" s="258">
        <v>8.2060967352195313E-2</v>
      </c>
      <c r="U26" s="258">
        <v>0.10658201906547014</v>
      </c>
      <c r="V26" s="258">
        <v>9.5312335533591946E-2</v>
      </c>
      <c r="W26" s="1251">
        <v>0.1</v>
      </c>
      <c r="Z26" s="58"/>
      <c r="AA26" s="58"/>
      <c r="AB26" s="58"/>
      <c r="AC26" s="58"/>
      <c r="AD26" s="58"/>
      <c r="AE26" s="58"/>
      <c r="AF26" s="58"/>
      <c r="AG26" s="58"/>
      <c r="AH26" s="58"/>
      <c r="AI26" s="58"/>
      <c r="AJ26" s="58"/>
      <c r="AK26" s="58"/>
      <c r="AL26" s="58"/>
      <c r="AM26" s="58"/>
      <c r="AN26" s="58"/>
      <c r="AO26" s="58"/>
      <c r="AP26" s="58"/>
      <c r="AQ26" s="58"/>
      <c r="AR26" s="58"/>
      <c r="AS26" s="167"/>
      <c r="AT26" s="167"/>
      <c r="AU26" s="167"/>
      <c r="AV26" s="167"/>
      <c r="AW26" s="167"/>
      <c r="AX26" s="167"/>
      <c r="AY26" s="167"/>
      <c r="AZ26" s="167"/>
      <c r="BA26" s="167"/>
      <c r="BB26" s="167"/>
      <c r="BC26" s="172"/>
      <c r="BD26" s="177"/>
      <c r="BE26" s="177"/>
      <c r="BF26" s="178"/>
      <c r="BG26" s="125"/>
      <c r="BH26" s="150"/>
      <c r="BI26" s="150"/>
      <c r="BJ26" s="150"/>
      <c r="BK26" s="150"/>
      <c r="BL26" s="150"/>
      <c r="BM26" s="150"/>
      <c r="BN26" s="150"/>
      <c r="BO26" s="150"/>
      <c r="BP26" s="150"/>
      <c r="BQ26" s="150"/>
      <c r="BR26" s="150"/>
      <c r="BS26" s="150"/>
      <c r="BT26" s="150"/>
      <c r="BU26" s="150"/>
      <c r="BV26" s="150"/>
      <c r="BW26" s="150"/>
      <c r="BX26" s="58"/>
      <c r="BY26" s="58"/>
      <c r="BZ26" s="58"/>
      <c r="CA26" s="58"/>
      <c r="CB26" s="58"/>
    </row>
    <row r="27" spans="1:80" s="4" customFormat="1" ht="12" customHeight="1" thickBot="1">
      <c r="A27" s="21"/>
      <c r="B27" s="21"/>
      <c r="C27" s="361"/>
      <c r="D27" s="362"/>
      <c r="E27" s="391"/>
      <c r="F27" s="391"/>
      <c r="G27" s="396"/>
      <c r="H27" s="391"/>
      <c r="I27" s="392"/>
      <c r="J27" s="391"/>
      <c r="K27" s="396"/>
      <c r="L27" s="391"/>
      <c r="M27" s="391"/>
      <c r="N27" s="393"/>
      <c r="O27" s="393"/>
      <c r="P27" s="391"/>
      <c r="Q27" s="391"/>
      <c r="R27" s="397"/>
      <c r="S27" s="397"/>
      <c r="T27" s="397"/>
      <c r="U27" s="397"/>
      <c r="V27" s="397"/>
      <c r="W27" s="397"/>
      <c r="Z27" s="58"/>
      <c r="AA27" s="58"/>
      <c r="AB27" s="58"/>
      <c r="AC27" s="58"/>
      <c r="AD27" s="58"/>
      <c r="AE27" s="58"/>
      <c r="AF27" s="58"/>
      <c r="AG27" s="58"/>
      <c r="AH27" s="58"/>
      <c r="AI27" s="58"/>
      <c r="AJ27" s="58"/>
      <c r="AK27" s="58"/>
      <c r="AL27" s="58"/>
      <c r="AM27" s="58"/>
      <c r="AN27" s="58"/>
      <c r="AO27" s="58"/>
      <c r="AP27" s="58"/>
      <c r="AQ27" s="58"/>
      <c r="AR27" s="58"/>
      <c r="AS27" s="167"/>
      <c r="AT27" s="167"/>
      <c r="AU27" s="167"/>
      <c r="AV27" s="167"/>
      <c r="AW27" s="167"/>
      <c r="AX27" s="167"/>
      <c r="AY27" s="167"/>
      <c r="AZ27" s="167"/>
      <c r="BA27" s="167"/>
      <c r="BB27" s="167"/>
      <c r="BC27" s="172"/>
      <c r="BD27" s="177"/>
      <c r="BE27" s="177"/>
      <c r="BF27" s="178"/>
      <c r="BG27" s="125"/>
      <c r="BH27" s="150"/>
      <c r="BI27" s="150"/>
      <c r="BJ27" s="150"/>
      <c r="BK27" s="150"/>
      <c r="BL27" s="150"/>
      <c r="BM27" s="150"/>
      <c r="BN27" s="150"/>
      <c r="BO27" s="150"/>
      <c r="BP27" s="150"/>
      <c r="BQ27" s="150"/>
      <c r="BR27" s="150"/>
      <c r="BS27" s="150"/>
      <c r="BT27" s="150"/>
      <c r="BU27" s="150"/>
      <c r="BV27" s="150"/>
      <c r="BW27" s="150"/>
      <c r="BX27" s="58"/>
      <c r="BY27" s="58"/>
      <c r="BZ27" s="58"/>
      <c r="CA27" s="58"/>
      <c r="CB27" s="58"/>
    </row>
    <row r="28" spans="1:80" s="4" customFormat="1" ht="20.25" customHeight="1">
      <c r="A28" s="22" t="s">
        <v>52</v>
      </c>
      <c r="B28" s="1078"/>
      <c r="C28" s="1100" t="s">
        <v>53</v>
      </c>
      <c r="D28" s="354"/>
      <c r="E28" s="259">
        <v>33.027888868268597</v>
      </c>
      <c r="F28" s="259">
        <v>35.661000000000001</v>
      </c>
      <c r="G28" s="259">
        <v>5.5520000000000005</v>
      </c>
      <c r="H28" s="260">
        <v>11.322999999999999</v>
      </c>
      <c r="I28" s="260">
        <v>7.1604330000000003</v>
      </c>
      <c r="J28" s="260">
        <v>9.0738069999999986</v>
      </c>
      <c r="K28" s="261">
        <v>16.875</v>
      </c>
      <c r="L28" s="262">
        <v>16.23424</v>
      </c>
      <c r="M28" s="263">
        <v>33.10924</v>
      </c>
      <c r="N28" s="264">
        <v>28.5</v>
      </c>
      <c r="O28" s="264">
        <v>27</v>
      </c>
      <c r="P28" s="1443">
        <v>3.9249999999999998</v>
      </c>
      <c r="Q28" s="1444">
        <v>4.3840000000000003</v>
      </c>
      <c r="R28" s="1445">
        <v>5.0169999999999986</v>
      </c>
      <c r="S28" s="1444">
        <v>10.633000000000001</v>
      </c>
      <c r="T28" s="264">
        <v>8.3090000000000011</v>
      </c>
      <c r="U28" s="264">
        <v>15.65</v>
      </c>
      <c r="V28" s="264">
        <v>23.959</v>
      </c>
      <c r="W28" s="265">
        <v>42</v>
      </c>
      <c r="Z28" s="58"/>
      <c r="AA28" s="58"/>
      <c r="AB28" s="58"/>
      <c r="AC28" s="58"/>
      <c r="AD28" s="58"/>
      <c r="AE28" s="58"/>
      <c r="AF28" s="58"/>
      <c r="AG28" s="58"/>
      <c r="AH28" s="58"/>
      <c r="AI28" s="58"/>
      <c r="AJ28" s="58"/>
      <c r="AK28" s="58"/>
      <c r="AL28" s="58"/>
      <c r="AM28" s="58"/>
      <c r="AN28" s="58"/>
      <c r="AO28" s="58"/>
      <c r="AP28" s="58"/>
      <c r="AQ28" s="58"/>
      <c r="AR28" s="58"/>
      <c r="AS28" s="167"/>
      <c r="AT28" s="167"/>
      <c r="AU28" s="167"/>
      <c r="AV28" s="167"/>
      <c r="AW28" s="167"/>
      <c r="AX28" s="167"/>
      <c r="AY28" s="167"/>
      <c r="AZ28" s="167"/>
      <c r="BA28" s="167"/>
      <c r="BB28" s="167"/>
      <c r="BC28" s="172"/>
      <c r="BD28" s="177"/>
      <c r="BE28" s="177"/>
      <c r="BF28" s="178"/>
      <c r="BG28" s="125"/>
      <c r="BH28" s="150"/>
      <c r="BI28" s="150"/>
      <c r="BJ28" s="150"/>
      <c r="BK28" s="150"/>
      <c r="BL28" s="150"/>
      <c r="BM28" s="150"/>
      <c r="BN28" s="150"/>
      <c r="BO28" s="150"/>
      <c r="BP28" s="150"/>
      <c r="BQ28" s="150"/>
      <c r="BR28" s="150"/>
      <c r="BS28" s="150"/>
      <c r="BT28" s="150"/>
      <c r="BU28" s="150"/>
      <c r="BV28" s="150"/>
      <c r="BW28" s="150"/>
      <c r="BX28" s="58"/>
      <c r="BY28" s="58"/>
      <c r="BZ28" s="58"/>
      <c r="CA28" s="58"/>
      <c r="CB28" s="58"/>
    </row>
    <row r="29" spans="1:80" s="4" customFormat="1" ht="20.25" customHeight="1" thickBot="1">
      <c r="A29" s="26" t="s">
        <v>54</v>
      </c>
      <c r="B29" s="1082"/>
      <c r="C29" s="1104" t="s">
        <v>55</v>
      </c>
      <c r="D29" s="367"/>
      <c r="E29" s="266">
        <v>24.314653169</v>
      </c>
      <c r="F29" s="266">
        <v>25.353999999999999</v>
      </c>
      <c r="G29" s="266">
        <v>6.0209999999999999</v>
      </c>
      <c r="H29" s="267">
        <v>6.1723869999999996</v>
      </c>
      <c r="I29" s="267">
        <v>6.6121410000000012</v>
      </c>
      <c r="J29" s="267">
        <v>6.9000000000000012</v>
      </c>
      <c r="K29" s="268">
        <v>12.193387</v>
      </c>
      <c r="L29" s="269">
        <v>13.512141000000003</v>
      </c>
      <c r="M29" s="270">
        <v>25.705528000000005</v>
      </c>
      <c r="N29" s="271">
        <v>24</v>
      </c>
      <c r="O29" s="271">
        <v>23.5</v>
      </c>
      <c r="P29" s="1446">
        <v>6.016</v>
      </c>
      <c r="Q29" s="1447">
        <v>5.5190000000000001</v>
      </c>
      <c r="R29" s="1448">
        <v>5.623000000000002</v>
      </c>
      <c r="S29" s="1447">
        <v>5.597999999999999</v>
      </c>
      <c r="T29" s="271">
        <v>11.535</v>
      </c>
      <c r="U29" s="271">
        <v>11.221</v>
      </c>
      <c r="V29" s="271">
        <v>22.756</v>
      </c>
      <c r="W29" s="272">
        <v>25</v>
      </c>
      <c r="Z29" s="58"/>
      <c r="AA29" s="58"/>
      <c r="AB29" s="58"/>
      <c r="AC29" s="58"/>
      <c r="AD29" s="58"/>
      <c r="AE29" s="58"/>
      <c r="AF29" s="58"/>
      <c r="AG29" s="58"/>
      <c r="AH29" s="59"/>
      <c r="AI29" s="58"/>
      <c r="AJ29" s="58"/>
      <c r="AK29" s="58"/>
      <c r="AL29" s="58"/>
      <c r="AM29" s="58"/>
      <c r="AN29" s="58"/>
      <c r="AO29" s="58"/>
      <c r="AP29" s="59"/>
      <c r="AQ29" s="58"/>
      <c r="AR29" s="58"/>
      <c r="AS29" s="167"/>
      <c r="AT29" s="167"/>
      <c r="AU29" s="167"/>
      <c r="AV29" s="167"/>
      <c r="AW29" s="167"/>
      <c r="AX29" s="167"/>
      <c r="AY29" s="167"/>
      <c r="AZ29" s="167"/>
      <c r="BA29" s="167"/>
      <c r="BB29" s="167"/>
      <c r="BC29" s="172"/>
      <c r="BD29" s="177"/>
      <c r="BE29" s="177"/>
      <c r="BF29" s="178"/>
      <c r="BG29" s="125"/>
      <c r="BH29" s="150"/>
      <c r="BI29" s="150"/>
      <c r="BJ29" s="150"/>
      <c r="BK29" s="150"/>
      <c r="BL29" s="150"/>
      <c r="BM29" s="150"/>
      <c r="BN29" s="150"/>
      <c r="BO29" s="150"/>
      <c r="BP29" s="150"/>
      <c r="BQ29" s="150"/>
      <c r="BR29" s="150"/>
      <c r="BS29" s="150"/>
      <c r="BT29" s="150"/>
      <c r="BU29" s="150"/>
      <c r="BV29" s="150"/>
      <c r="BW29" s="150"/>
      <c r="BX29" s="58"/>
      <c r="BY29" s="58"/>
      <c r="BZ29" s="58"/>
      <c r="CA29" s="58"/>
      <c r="CB29" s="58"/>
    </row>
    <row r="30" spans="1:80" s="4" customFormat="1" ht="12" customHeight="1" thickBot="1">
      <c r="A30" s="116"/>
      <c r="B30" s="116"/>
      <c r="C30" s="368"/>
      <c r="D30" s="369"/>
      <c r="E30" s="27"/>
      <c r="F30" s="27"/>
      <c r="G30" s="27"/>
      <c r="H30" s="27"/>
      <c r="I30" s="28"/>
      <c r="J30" s="27"/>
      <c r="K30" s="27"/>
      <c r="L30" s="27"/>
      <c r="M30" s="27"/>
      <c r="N30" s="29"/>
      <c r="O30" s="29"/>
      <c r="P30" s="1"/>
      <c r="Q30" s="1"/>
      <c r="R30" s="384"/>
      <c r="S30" s="384"/>
      <c r="T30" s="384"/>
      <c r="U30" s="384"/>
      <c r="V30" s="384"/>
      <c r="W30" s="1252"/>
      <c r="X30" s="370"/>
      <c r="Z30" s="58"/>
      <c r="AA30" s="58"/>
      <c r="AB30" s="58"/>
      <c r="AC30" s="58"/>
      <c r="AD30" s="58"/>
      <c r="AE30" s="58"/>
      <c r="AF30" s="58"/>
      <c r="AG30" s="58"/>
      <c r="AH30" s="58"/>
      <c r="AI30" s="58"/>
      <c r="AJ30" s="58"/>
      <c r="AK30" s="58"/>
      <c r="AL30" s="58"/>
      <c r="AM30" s="58"/>
      <c r="AN30" s="58"/>
      <c r="AO30" s="58"/>
      <c r="AP30" s="58"/>
      <c r="AQ30" s="58"/>
      <c r="AR30" s="58"/>
      <c r="AS30" s="167"/>
      <c r="AT30" s="167"/>
      <c r="AU30" s="167"/>
      <c r="AV30" s="167"/>
      <c r="AW30" s="167"/>
      <c r="AX30" s="167"/>
      <c r="AY30" s="167"/>
      <c r="AZ30" s="167"/>
      <c r="BA30" s="167"/>
      <c r="BB30" s="167"/>
      <c r="BC30" s="172"/>
      <c r="BD30" s="172"/>
      <c r="BE30" s="172"/>
      <c r="BF30" s="178"/>
      <c r="BG30" s="125"/>
      <c r="BH30" s="150"/>
      <c r="BI30" s="150"/>
      <c r="BJ30" s="150"/>
      <c r="BK30" s="150"/>
      <c r="BL30" s="150"/>
      <c r="BM30" s="150"/>
      <c r="BN30" s="150"/>
      <c r="BO30" s="150"/>
      <c r="BP30" s="150"/>
      <c r="BQ30" s="150"/>
      <c r="BR30" s="150"/>
      <c r="BS30" s="150"/>
      <c r="BT30" s="150"/>
      <c r="BU30" s="150"/>
      <c r="BV30" s="150"/>
      <c r="BW30" s="150"/>
      <c r="BX30" s="58"/>
      <c r="BY30" s="58"/>
      <c r="BZ30" s="58"/>
      <c r="CA30" s="58"/>
      <c r="CB30" s="58"/>
    </row>
    <row r="31" spans="1:80" s="4" customFormat="1" ht="20.25" customHeight="1" thickBot="1">
      <c r="A31" s="1753" t="s">
        <v>56</v>
      </c>
      <c r="B31" s="1754"/>
      <c r="C31" s="1741" t="s">
        <v>57</v>
      </c>
      <c r="D31" s="1742"/>
      <c r="E31" s="1156" t="s">
        <v>9</v>
      </c>
      <c r="F31" s="1156" t="s">
        <v>9</v>
      </c>
      <c r="G31" s="1168" t="s">
        <v>10</v>
      </c>
      <c r="H31" s="1169" t="s">
        <v>11</v>
      </c>
      <c r="I31" s="1170" t="s">
        <v>12</v>
      </c>
      <c r="J31" s="1171" t="s">
        <v>13</v>
      </c>
      <c r="K31" s="1156" t="s">
        <v>14</v>
      </c>
      <c r="L31" s="1156" t="s">
        <v>15</v>
      </c>
      <c r="M31" s="1157" t="s">
        <v>9</v>
      </c>
      <c r="N31" s="30" t="s">
        <v>16</v>
      </c>
      <c r="O31" s="30" t="s">
        <v>17</v>
      </c>
      <c r="P31" s="1449" t="s">
        <v>10</v>
      </c>
      <c r="Q31" s="1450" t="s">
        <v>11</v>
      </c>
      <c r="R31" s="1451" t="s">
        <v>12</v>
      </c>
      <c r="S31" s="1452" t="s">
        <v>13</v>
      </c>
      <c r="T31" s="13" t="s">
        <v>14</v>
      </c>
      <c r="U31" s="13" t="s">
        <v>15</v>
      </c>
      <c r="V31" s="1417" t="s">
        <v>9</v>
      </c>
      <c r="W31" s="1259" t="s">
        <v>16</v>
      </c>
      <c r="X31" s="31"/>
      <c r="Z31" s="179"/>
      <c r="AA31" s="180"/>
      <c r="AB31" s="181"/>
      <c r="AC31" s="182"/>
      <c r="AD31" s="58"/>
      <c r="AE31" s="58"/>
      <c r="AF31" s="58"/>
      <c r="AG31" s="58"/>
      <c r="AH31" s="58"/>
      <c r="AI31" s="58"/>
      <c r="AJ31" s="58"/>
      <c r="AK31" s="58"/>
      <c r="AL31" s="58"/>
      <c r="AM31" s="58"/>
      <c r="AN31" s="58"/>
      <c r="AO31" s="58"/>
      <c r="AP31" s="58"/>
      <c r="AQ31" s="58"/>
      <c r="AR31" s="58"/>
      <c r="AS31" s="167"/>
      <c r="AT31" s="167"/>
      <c r="AU31" s="167"/>
      <c r="AV31" s="167"/>
      <c r="AW31" s="167"/>
      <c r="AX31" s="167"/>
      <c r="AY31" s="167"/>
      <c r="AZ31" s="167"/>
      <c r="BA31" s="167"/>
      <c r="BB31" s="167"/>
      <c r="BC31" s="172"/>
      <c r="BD31" s="177"/>
      <c r="BE31" s="177"/>
      <c r="BF31" s="178"/>
      <c r="BG31" s="125"/>
      <c r="BH31" s="150"/>
      <c r="BI31" s="150"/>
      <c r="BJ31" s="150"/>
      <c r="BK31" s="150"/>
      <c r="BL31" s="150"/>
      <c r="BM31" s="150"/>
      <c r="BN31" s="150"/>
      <c r="BO31" s="150"/>
      <c r="BP31" s="150"/>
      <c r="BQ31" s="150"/>
      <c r="BR31" s="150"/>
      <c r="BS31" s="150"/>
      <c r="BT31" s="150"/>
      <c r="BU31" s="150"/>
      <c r="BV31" s="150"/>
      <c r="BW31" s="150"/>
      <c r="BX31" s="58"/>
      <c r="BY31" s="58"/>
      <c r="BZ31" s="58"/>
      <c r="CA31" s="58"/>
      <c r="CB31" s="58"/>
    </row>
    <row r="32" spans="1:80" s="4" customFormat="1" ht="20.149999999999999" customHeight="1" thickTop="1">
      <c r="A32" s="117" t="s">
        <v>58</v>
      </c>
      <c r="B32" s="1083"/>
      <c r="C32" s="1140" t="s">
        <v>59</v>
      </c>
      <c r="D32" s="371"/>
      <c r="E32" s="273">
        <v>111.23</v>
      </c>
      <c r="F32" s="273">
        <v>110.66999999999999</v>
      </c>
      <c r="G32" s="273">
        <v>110.73</v>
      </c>
      <c r="H32" s="274">
        <v>107.63</v>
      </c>
      <c r="I32" s="274">
        <v>108.79</v>
      </c>
      <c r="J32" s="275">
        <v>109.39</v>
      </c>
      <c r="K32" s="273">
        <v>109.18</v>
      </c>
      <c r="L32" s="273">
        <v>109.09</v>
      </c>
      <c r="M32" s="276">
        <v>109.13</v>
      </c>
      <c r="N32" s="277">
        <v>106.47</v>
      </c>
      <c r="O32" s="277">
        <v>105.89</v>
      </c>
      <c r="P32" s="1453">
        <v>107.89</v>
      </c>
      <c r="Q32" s="1454">
        <v>105.9</v>
      </c>
      <c r="R32" s="1455">
        <v>104.76</v>
      </c>
      <c r="S32" s="1454">
        <v>104.74</v>
      </c>
      <c r="T32" s="277">
        <v>106.89500000000001</v>
      </c>
      <c r="U32" s="277">
        <v>104.75</v>
      </c>
      <c r="V32" s="277">
        <v>105.82250000000001</v>
      </c>
      <c r="W32" s="278">
        <v>108</v>
      </c>
      <c r="Z32" s="183"/>
      <c r="AA32" s="184"/>
      <c r="AB32" s="185"/>
      <c r="AC32" s="185"/>
      <c r="AD32" s="58"/>
      <c r="AE32" s="58"/>
      <c r="AF32" s="58"/>
      <c r="AG32" s="58"/>
      <c r="AH32" s="58"/>
      <c r="AI32" s="58"/>
      <c r="AJ32" s="58"/>
      <c r="AK32" s="58"/>
      <c r="AL32" s="58"/>
      <c r="AM32" s="58"/>
      <c r="AN32" s="58"/>
      <c r="AO32" s="58"/>
      <c r="AP32" s="58"/>
      <c r="AQ32" s="58"/>
      <c r="AR32" s="58"/>
      <c r="AS32" s="167"/>
      <c r="AT32" s="167"/>
      <c r="AU32" s="167"/>
      <c r="AV32" s="167"/>
      <c r="AW32" s="167"/>
      <c r="AX32" s="167"/>
      <c r="AY32" s="167"/>
      <c r="AZ32" s="167"/>
      <c r="BA32" s="167"/>
      <c r="BB32" s="167"/>
      <c r="BC32" s="172"/>
      <c r="BD32" s="177"/>
      <c r="BE32" s="177"/>
      <c r="BF32" s="178"/>
      <c r="BG32" s="125"/>
      <c r="BH32" s="150"/>
      <c r="BI32" s="150"/>
      <c r="BJ32" s="150"/>
      <c r="BK32" s="150"/>
      <c r="BL32" s="150"/>
      <c r="BM32" s="150"/>
      <c r="BN32" s="150"/>
      <c r="BO32" s="150"/>
      <c r="BP32" s="150"/>
      <c r="BQ32" s="150"/>
      <c r="BR32" s="150"/>
      <c r="BS32" s="150"/>
      <c r="BT32" s="150"/>
      <c r="BU32" s="150"/>
      <c r="BV32" s="150"/>
      <c r="BW32" s="150"/>
      <c r="BX32" s="58"/>
      <c r="BY32" s="58"/>
      <c r="BZ32" s="58"/>
      <c r="CA32" s="58"/>
      <c r="CB32" s="58"/>
    </row>
    <row r="33" spans="1:80" s="4" customFormat="1" ht="20.149999999999999" customHeight="1">
      <c r="A33" s="118" t="s">
        <v>60</v>
      </c>
      <c r="B33" s="1084"/>
      <c r="C33" s="1141" t="s">
        <v>61</v>
      </c>
      <c r="D33" s="372"/>
      <c r="E33" s="279">
        <v>129.34999999999991</v>
      </c>
      <c r="F33" s="279">
        <v>128.75</v>
      </c>
      <c r="G33" s="279">
        <v>123.56</v>
      </c>
      <c r="H33" s="280">
        <v>120.44</v>
      </c>
      <c r="I33" s="280">
        <v>120.02</v>
      </c>
      <c r="J33" s="281">
        <v>120.8</v>
      </c>
      <c r="K33" s="279">
        <v>122</v>
      </c>
      <c r="L33" s="279">
        <v>120.41</v>
      </c>
      <c r="M33" s="282">
        <v>121.2</v>
      </c>
      <c r="N33" s="283">
        <v>119.58</v>
      </c>
      <c r="O33" s="283">
        <v>122.36</v>
      </c>
      <c r="P33" s="1456">
        <v>118.32</v>
      </c>
      <c r="Q33" s="1457">
        <v>123.56</v>
      </c>
      <c r="R33" s="1458">
        <v>123.56</v>
      </c>
      <c r="S33" s="1457">
        <v>127.18</v>
      </c>
      <c r="T33" s="283">
        <v>120.94</v>
      </c>
      <c r="U33" s="283">
        <v>125.37</v>
      </c>
      <c r="V33" s="283">
        <v>123.155</v>
      </c>
      <c r="W33" s="1260">
        <v>128</v>
      </c>
      <c r="Z33" s="183"/>
      <c r="AA33" s="184"/>
      <c r="AB33" s="58"/>
      <c r="AC33" s="58"/>
      <c r="AD33" s="58"/>
      <c r="AE33" s="58"/>
      <c r="AF33" s="58"/>
      <c r="AG33" s="58"/>
      <c r="AH33" s="58"/>
      <c r="AI33" s="58"/>
      <c r="AJ33" s="58"/>
      <c r="AK33" s="58"/>
      <c r="AL33" s="58"/>
      <c r="AM33" s="58"/>
      <c r="AN33" s="58"/>
      <c r="AO33" s="58"/>
      <c r="AP33" s="58"/>
      <c r="AQ33" s="58"/>
      <c r="AR33" s="58"/>
      <c r="AS33" s="167"/>
      <c r="AT33" s="174"/>
      <c r="AU33" s="174"/>
      <c r="AV33" s="174"/>
      <c r="AW33" s="174"/>
      <c r="AX33" s="174"/>
      <c r="AY33" s="174"/>
      <c r="AZ33" s="174"/>
      <c r="BA33" s="174"/>
      <c r="BB33" s="174"/>
      <c r="BC33" s="174"/>
      <c r="BD33" s="174"/>
      <c r="BE33" s="174"/>
      <c r="BF33" s="173"/>
      <c r="BG33" s="125"/>
      <c r="BH33" s="153"/>
      <c r="BI33" s="150"/>
      <c r="BJ33" s="150"/>
      <c r="BK33" s="150"/>
      <c r="BL33" s="150"/>
      <c r="BM33" s="150"/>
      <c r="BN33" s="150"/>
      <c r="BO33" s="150"/>
      <c r="BP33" s="150"/>
      <c r="BQ33" s="150"/>
      <c r="BR33" s="150"/>
      <c r="BS33" s="150"/>
      <c r="BT33" s="150"/>
      <c r="BU33" s="150"/>
      <c r="BV33" s="150"/>
      <c r="BW33" s="150"/>
      <c r="BX33" s="58"/>
      <c r="BY33" s="58"/>
      <c r="BZ33" s="58"/>
      <c r="CA33" s="58"/>
      <c r="CB33" s="58"/>
    </row>
    <row r="34" spans="1:80" s="4" customFormat="1" ht="20.149999999999999" customHeight="1" thickBot="1">
      <c r="A34" s="192" t="s">
        <v>62</v>
      </c>
      <c r="B34" s="1085"/>
      <c r="C34" s="1142" t="s">
        <v>63</v>
      </c>
      <c r="D34" s="373"/>
      <c r="E34" s="284">
        <v>16.72</v>
      </c>
      <c r="F34" s="284">
        <v>16.53</v>
      </c>
      <c r="G34" s="285">
        <v>16.27</v>
      </c>
      <c r="H34" s="286">
        <v>15.45</v>
      </c>
      <c r="I34" s="286">
        <v>15.39</v>
      </c>
      <c r="J34" s="287">
        <v>15.65</v>
      </c>
      <c r="K34" s="284">
        <v>15.86</v>
      </c>
      <c r="L34" s="284">
        <v>15.52</v>
      </c>
      <c r="M34" s="284">
        <v>15.69</v>
      </c>
      <c r="N34" s="288">
        <v>15.04</v>
      </c>
      <c r="O34" s="288">
        <v>15.3</v>
      </c>
      <c r="P34" s="1459">
        <v>15.14</v>
      </c>
      <c r="Q34" s="1460">
        <v>15.18</v>
      </c>
      <c r="R34" s="1460">
        <v>15.66</v>
      </c>
      <c r="S34" s="1461">
        <v>16.12</v>
      </c>
      <c r="T34" s="288">
        <v>15.16</v>
      </c>
      <c r="U34" s="288">
        <v>15.89</v>
      </c>
      <c r="V34" s="316">
        <v>15.525000000000002</v>
      </c>
      <c r="W34" s="289">
        <v>16.5</v>
      </c>
      <c r="Z34" s="183"/>
      <c r="AA34" s="184"/>
      <c r="AB34" s="58"/>
      <c r="AC34" s="58"/>
      <c r="AD34" s="58"/>
      <c r="AE34" s="58"/>
      <c r="AF34" s="58"/>
      <c r="AG34" s="58"/>
      <c r="AH34" s="58"/>
      <c r="AI34" s="58"/>
      <c r="AJ34" s="58"/>
      <c r="AK34" s="58"/>
      <c r="AL34" s="58"/>
      <c r="AM34" s="58"/>
      <c r="AN34" s="58"/>
      <c r="AO34" s="58"/>
      <c r="AP34" s="58"/>
      <c r="AQ34" s="58"/>
      <c r="AR34" s="58"/>
      <c r="AS34" s="154"/>
      <c r="AT34" s="154"/>
      <c r="AU34" s="154"/>
      <c r="AV34" s="154"/>
      <c r="AW34" s="154"/>
      <c r="AX34" s="154"/>
      <c r="AY34" s="154"/>
      <c r="AZ34" s="154"/>
      <c r="BA34" s="154"/>
      <c r="BB34" s="154"/>
      <c r="BC34" s="154"/>
      <c r="BD34" s="154"/>
      <c r="BE34" s="154"/>
      <c r="BF34" s="154"/>
      <c r="BG34" s="125"/>
      <c r="BH34" s="125"/>
      <c r="BI34" s="125"/>
      <c r="BJ34" s="125"/>
      <c r="BK34" s="125"/>
      <c r="BL34" s="125"/>
      <c r="BM34" s="125"/>
      <c r="BN34" s="125"/>
      <c r="BO34" s="125"/>
      <c r="BP34" s="125"/>
      <c r="BQ34" s="125"/>
      <c r="BR34" s="125"/>
      <c r="BS34" s="125"/>
      <c r="BT34" s="125"/>
      <c r="BU34" s="125"/>
      <c r="BV34" s="58"/>
      <c r="BW34" s="58"/>
      <c r="BX34" s="58"/>
      <c r="BY34" s="58"/>
      <c r="BZ34" s="58"/>
      <c r="CA34" s="58"/>
      <c r="CB34" s="58"/>
    </row>
    <row r="35" spans="1:80" s="4" customFormat="1" ht="12" customHeight="1" thickBot="1">
      <c r="A35" s="119"/>
      <c r="B35" s="119"/>
      <c r="C35" s="119"/>
      <c r="D35" s="369"/>
      <c r="E35" s="391"/>
      <c r="F35" s="391"/>
      <c r="G35" s="391"/>
      <c r="H35" s="391"/>
      <c r="I35" s="392"/>
      <c r="J35" s="391"/>
      <c r="K35" s="396"/>
      <c r="L35" s="391"/>
      <c r="M35" s="391"/>
      <c r="N35" s="393"/>
      <c r="O35" s="393"/>
      <c r="P35" s="391"/>
      <c r="Q35" s="391"/>
      <c r="R35" s="397"/>
      <c r="S35" s="397"/>
      <c r="T35" s="397"/>
      <c r="U35" s="397"/>
      <c r="V35" s="397"/>
      <c r="W35" s="397"/>
      <c r="Z35" s="58"/>
      <c r="AA35" s="58"/>
      <c r="AB35" s="58"/>
      <c r="AC35" s="58"/>
      <c r="AD35" s="58"/>
      <c r="AE35" s="58"/>
      <c r="AF35" s="58"/>
      <c r="AG35" s="58"/>
      <c r="AH35" s="58"/>
      <c r="AI35" s="58"/>
      <c r="AJ35" s="58"/>
      <c r="AK35" s="58"/>
      <c r="AL35" s="58"/>
      <c r="AM35" s="58"/>
      <c r="AN35" s="58"/>
      <c r="AO35" s="58"/>
      <c r="AP35" s="58"/>
      <c r="AQ35" s="58"/>
      <c r="AR35" s="58"/>
      <c r="AS35" s="154"/>
      <c r="AT35" s="154"/>
      <c r="AU35" s="154"/>
      <c r="AV35" s="154"/>
      <c r="AW35" s="154"/>
      <c r="AX35" s="154"/>
      <c r="AY35" s="154"/>
      <c r="AZ35" s="154"/>
      <c r="BA35" s="154"/>
      <c r="BB35" s="154"/>
      <c r="BC35" s="154"/>
      <c r="BD35" s="154"/>
      <c r="BE35" s="154"/>
      <c r="BF35" s="154"/>
      <c r="BG35" s="125"/>
      <c r="BH35" s="125"/>
      <c r="BI35" s="125"/>
      <c r="BJ35" s="125"/>
      <c r="BK35" s="125"/>
      <c r="BL35" s="125"/>
      <c r="BM35" s="125"/>
      <c r="BN35" s="125"/>
      <c r="BO35" s="125"/>
      <c r="BP35" s="125"/>
      <c r="BQ35" s="125"/>
      <c r="BR35" s="125"/>
      <c r="BS35" s="125"/>
      <c r="BT35" s="125"/>
      <c r="BU35" s="125"/>
      <c r="BV35" s="58"/>
      <c r="BW35" s="58"/>
      <c r="BX35" s="58"/>
      <c r="BY35" s="58"/>
      <c r="BZ35" s="58"/>
      <c r="CA35" s="58"/>
      <c r="CB35" s="58"/>
    </row>
    <row r="36" spans="1:80" s="4" customFormat="1" ht="20.149999999999999" customHeight="1">
      <c r="A36" s="120" t="s">
        <v>64</v>
      </c>
      <c r="B36" s="1086"/>
      <c r="C36" s="1143" t="s">
        <v>65</v>
      </c>
      <c r="D36" s="354"/>
      <c r="E36" s="290">
        <v>0.127</v>
      </c>
      <c r="F36" s="291">
        <v>0.106</v>
      </c>
      <c r="G36" s="292"/>
      <c r="H36" s="293"/>
      <c r="I36" s="293"/>
      <c r="J36" s="293"/>
      <c r="K36" s="294"/>
      <c r="L36" s="295"/>
      <c r="M36" s="296">
        <v>0.14099999999999999</v>
      </c>
      <c r="N36" s="297" t="s">
        <v>321</v>
      </c>
      <c r="O36" s="1159" t="s">
        <v>322</v>
      </c>
      <c r="P36" s="292"/>
      <c r="Q36" s="293"/>
      <c r="R36" s="293"/>
      <c r="S36" s="298"/>
      <c r="T36" s="294"/>
      <c r="U36" s="295"/>
      <c r="V36" s="1462">
        <v>7.8E-2</v>
      </c>
      <c r="W36" s="1253" t="s">
        <v>323</v>
      </c>
      <c r="Z36" s="58"/>
      <c r="AA36" s="58"/>
      <c r="AB36" s="58"/>
      <c r="AC36" s="58"/>
      <c r="AD36" s="58"/>
      <c r="AE36" s="58"/>
      <c r="AF36" s="58"/>
      <c r="AG36" s="58"/>
      <c r="AH36" s="58"/>
      <c r="AI36" s="58"/>
      <c r="AJ36" s="58"/>
      <c r="AK36" s="58"/>
      <c r="AL36" s="58"/>
      <c r="AM36" s="58"/>
      <c r="AN36" s="58"/>
      <c r="AO36" s="58"/>
      <c r="AP36" s="58"/>
      <c r="AQ36" s="58"/>
      <c r="AR36" s="58"/>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4"/>
      <c r="BR36" s="154"/>
      <c r="BS36" s="154"/>
      <c r="BT36" s="154"/>
      <c r="BU36" s="154"/>
      <c r="BV36" s="58"/>
      <c r="BW36" s="58"/>
      <c r="BX36" s="58"/>
      <c r="BY36" s="58"/>
      <c r="BZ36" s="58"/>
      <c r="CA36" s="58"/>
      <c r="CB36" s="58"/>
    </row>
    <row r="37" spans="1:80" s="4" customFormat="1" ht="20.149999999999999" customHeight="1">
      <c r="A37" s="114" t="s">
        <v>66</v>
      </c>
      <c r="B37" s="1073"/>
      <c r="C37" s="1144" t="s">
        <v>66</v>
      </c>
      <c r="D37" s="375"/>
      <c r="E37" s="299">
        <v>0.13</v>
      </c>
      <c r="F37" s="300">
        <v>0.108</v>
      </c>
      <c r="G37" s="301"/>
      <c r="H37" s="302"/>
      <c r="I37" s="302"/>
      <c r="J37" s="302"/>
      <c r="K37" s="303"/>
      <c r="L37" s="304"/>
      <c r="M37" s="305">
        <v>0.14499999999999999</v>
      </c>
      <c r="N37" s="306" t="s">
        <v>321</v>
      </c>
      <c r="O37" s="1160" t="s">
        <v>322</v>
      </c>
      <c r="P37" s="301"/>
      <c r="Q37" s="307"/>
      <c r="R37" s="302"/>
      <c r="S37" s="308"/>
      <c r="T37" s="303"/>
      <c r="U37" s="304"/>
      <c r="V37" s="1463">
        <v>7.5999999999999998E-2</v>
      </c>
      <c r="W37" s="1250" t="s">
        <v>323</v>
      </c>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row>
    <row r="38" spans="1:80" s="4" customFormat="1" ht="20.149999999999999" customHeight="1" thickBot="1">
      <c r="A38" s="121" t="s">
        <v>67</v>
      </c>
      <c r="B38" s="1087"/>
      <c r="C38" s="1145" t="s">
        <v>68</v>
      </c>
      <c r="D38" s="367"/>
      <c r="E38" s="309">
        <v>296.85000000000002</v>
      </c>
      <c r="F38" s="310">
        <v>260.77999999999997</v>
      </c>
      <c r="G38" s="311"/>
      <c r="H38" s="312"/>
      <c r="I38" s="312"/>
      <c r="J38" s="312"/>
      <c r="K38" s="313"/>
      <c r="L38" s="314"/>
      <c r="M38" s="315">
        <v>365.26</v>
      </c>
      <c r="N38" s="316">
        <v>81.81</v>
      </c>
      <c r="O38" s="1158">
        <v>198.32</v>
      </c>
      <c r="P38" s="311"/>
      <c r="Q38" s="312"/>
      <c r="R38" s="312"/>
      <c r="S38" s="317"/>
      <c r="T38" s="313"/>
      <c r="U38" s="314"/>
      <c r="V38" s="1464">
        <v>214.72</v>
      </c>
      <c r="W38" s="289">
        <v>238.01</v>
      </c>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row>
    <row r="39" spans="1:80" s="4" customFormat="1" ht="12" customHeight="1" thickBot="1">
      <c r="A39" s="119"/>
      <c r="B39" s="119"/>
      <c r="C39" s="374"/>
      <c r="D39" s="369"/>
      <c r="E39" s="32"/>
      <c r="F39" s="32"/>
      <c r="G39" s="28"/>
      <c r="H39" s="33"/>
      <c r="I39" s="28"/>
      <c r="J39" s="33"/>
      <c r="K39" s="33"/>
      <c r="L39" s="28"/>
      <c r="M39" s="28"/>
      <c r="N39" s="28"/>
      <c r="O39" s="28"/>
      <c r="P39" s="28"/>
      <c r="Q39" s="27"/>
      <c r="R39" s="27"/>
      <c r="S39" s="28"/>
      <c r="T39" s="27"/>
      <c r="U39" s="27"/>
      <c r="V39" s="27"/>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row>
    <row r="40" spans="1:80" s="4" customFormat="1" ht="20.25" customHeight="1">
      <c r="A40" s="1759" t="s">
        <v>4</v>
      </c>
      <c r="B40" s="1760"/>
      <c r="C40" s="1755" t="s">
        <v>267</v>
      </c>
      <c r="D40" s="1756"/>
      <c r="E40" s="1745" t="s">
        <v>69</v>
      </c>
      <c r="F40" s="1745" t="s">
        <v>70</v>
      </c>
      <c r="G40" s="1747" t="s">
        <v>266</v>
      </c>
      <c r="H40" s="1748"/>
      <c r="I40" s="1748"/>
      <c r="J40" s="1748"/>
      <c r="K40" s="1748"/>
      <c r="L40" s="1748"/>
      <c r="M40" s="1749"/>
      <c r="N40" s="1765" t="s">
        <v>269</v>
      </c>
      <c r="O40" s="1723" t="s">
        <v>279</v>
      </c>
      <c r="P40" s="806"/>
      <c r="Q40" s="806"/>
      <c r="R40" s="806"/>
      <c r="S40" s="1759" t="s">
        <v>4</v>
      </c>
      <c r="T40" s="1760"/>
      <c r="U40" s="1755" t="s">
        <v>237</v>
      </c>
      <c r="V40" s="1756"/>
      <c r="W40" s="1763" t="s">
        <v>264</v>
      </c>
      <c r="X40" s="1771"/>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row>
    <row r="41" spans="1:80" s="4" customFormat="1" ht="20.25" customHeight="1" thickBot="1">
      <c r="A41" s="1761"/>
      <c r="B41" s="1762"/>
      <c r="C41" s="1757"/>
      <c r="D41" s="1758"/>
      <c r="E41" s="1746"/>
      <c r="F41" s="1746"/>
      <c r="G41" s="1750"/>
      <c r="H41" s="1751"/>
      <c r="I41" s="1751"/>
      <c r="J41" s="1751"/>
      <c r="K41" s="1751"/>
      <c r="L41" s="1751"/>
      <c r="M41" s="1752"/>
      <c r="N41" s="1766"/>
      <c r="O41" s="1724"/>
      <c r="P41" s="806"/>
      <c r="Q41" s="806"/>
      <c r="R41" s="806"/>
      <c r="S41" s="1761"/>
      <c r="T41" s="1762"/>
      <c r="U41" s="1757"/>
      <c r="V41" s="1758"/>
      <c r="W41" s="1764"/>
      <c r="X41" s="1771"/>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c r="BT41" s="58"/>
      <c r="BU41" s="58"/>
      <c r="BV41" s="58"/>
      <c r="BW41" s="58"/>
      <c r="BX41" s="58"/>
      <c r="BY41" s="58"/>
      <c r="BZ41" s="58"/>
      <c r="CA41" s="58"/>
      <c r="CB41" s="58"/>
    </row>
    <row r="42" spans="1:80" s="4" customFormat="1" ht="20.25" customHeight="1" thickBot="1">
      <c r="A42" s="1739" t="s">
        <v>71</v>
      </c>
      <c r="B42" s="1740"/>
      <c r="C42" s="1743" t="s">
        <v>268</v>
      </c>
      <c r="D42" s="1744"/>
      <c r="E42" s="1156" t="s">
        <v>73</v>
      </c>
      <c r="F42" s="1156" t="s">
        <v>73</v>
      </c>
      <c r="G42" s="1152" t="s">
        <v>10</v>
      </c>
      <c r="H42" s="1153" t="s">
        <v>11</v>
      </c>
      <c r="I42" s="1154" t="s">
        <v>12</v>
      </c>
      <c r="J42" s="1155" t="s">
        <v>13</v>
      </c>
      <c r="K42" s="1156" t="s">
        <v>178</v>
      </c>
      <c r="L42" s="1156" t="s">
        <v>15</v>
      </c>
      <c r="M42" s="1156" t="s">
        <v>9</v>
      </c>
      <c r="N42" s="1767"/>
      <c r="O42" s="13" t="s">
        <v>9</v>
      </c>
      <c r="P42" s="38"/>
      <c r="Q42" s="38"/>
      <c r="R42" s="38"/>
      <c r="S42" s="1739" t="s">
        <v>309</v>
      </c>
      <c r="T42" s="1740"/>
      <c r="U42" s="1743" t="s">
        <v>155</v>
      </c>
      <c r="V42" s="1744"/>
      <c r="W42" s="1261" t="s">
        <v>265</v>
      </c>
      <c r="X42" s="1772"/>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c r="BW42" s="58"/>
      <c r="BX42" s="58"/>
      <c r="BY42" s="58"/>
      <c r="BZ42" s="58"/>
      <c r="CA42" s="58"/>
      <c r="CB42" s="58"/>
    </row>
    <row r="43" spans="1:80" s="4" customFormat="1" ht="20.149999999999999" customHeight="1" thickTop="1">
      <c r="A43" s="34" t="s">
        <v>18</v>
      </c>
      <c r="B43" s="1088"/>
      <c r="C43" s="1105" t="s">
        <v>19</v>
      </c>
      <c r="D43" s="376"/>
      <c r="E43" s="318">
        <v>1.0003750063545518</v>
      </c>
      <c r="F43" s="319">
        <v>0.92546762747054589</v>
      </c>
      <c r="G43" s="239">
        <v>0.91519461124614943</v>
      </c>
      <c r="H43" s="239">
        <v>0.90962559932311748</v>
      </c>
      <c r="I43" s="1172">
        <v>1.001320862487505</v>
      </c>
      <c r="J43" s="244">
        <v>1.0349512185619911</v>
      </c>
      <c r="K43" s="238">
        <v>0.91232447786233195</v>
      </c>
      <c r="L43" s="238">
        <v>1.0186972862766748</v>
      </c>
      <c r="M43" s="320">
        <v>0.96688545384819613</v>
      </c>
      <c r="N43" s="1269" t="s">
        <v>19</v>
      </c>
      <c r="O43" s="339">
        <v>1.0163240310077519</v>
      </c>
      <c r="P43" s="387"/>
      <c r="Q43" s="387"/>
      <c r="R43" s="387"/>
      <c r="S43" s="34" t="s">
        <v>18</v>
      </c>
      <c r="T43" s="1088"/>
      <c r="U43" s="1768" t="s">
        <v>19</v>
      </c>
      <c r="V43" s="1769"/>
      <c r="W43" s="1249">
        <v>1.0678398667335847</v>
      </c>
      <c r="X43" s="39"/>
      <c r="Z43" s="58"/>
      <c r="AA43" s="58"/>
      <c r="AB43" s="58"/>
      <c r="AC43" s="58"/>
      <c r="AD43" s="186"/>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c r="BY43" s="58"/>
      <c r="BZ43" s="58"/>
      <c r="CA43" s="58"/>
      <c r="CB43" s="58"/>
    </row>
    <row r="44" spans="1:80" s="4" customFormat="1" ht="20.149999999999999" customHeight="1">
      <c r="A44" s="16" t="s">
        <v>20</v>
      </c>
      <c r="B44" s="1069"/>
      <c r="C44" s="1095" t="s">
        <v>21</v>
      </c>
      <c r="D44" s="376"/>
      <c r="E44" s="321">
        <v>1.0056855537277904</v>
      </c>
      <c r="F44" s="319">
        <v>0.91938510818087138</v>
      </c>
      <c r="G44" s="239">
        <v>0.90480386840202465</v>
      </c>
      <c r="H44" s="239">
        <v>0.9124475524475526</v>
      </c>
      <c r="I44" s="1172">
        <v>0.98950766747376884</v>
      </c>
      <c r="J44" s="244">
        <v>1.004212399881341</v>
      </c>
      <c r="K44" s="238">
        <v>0.90871918087533488</v>
      </c>
      <c r="L44" s="238">
        <v>0.99722014770558454</v>
      </c>
      <c r="M44" s="246">
        <v>0.95431203543889831</v>
      </c>
      <c r="N44" s="1269" t="s">
        <v>21</v>
      </c>
      <c r="O44" s="245">
        <v>1.0147102272727273</v>
      </c>
      <c r="P44" s="387"/>
      <c r="Q44" s="387"/>
      <c r="R44" s="387"/>
      <c r="S44" s="16" t="s">
        <v>20</v>
      </c>
      <c r="T44" s="1069"/>
      <c r="U44" s="1773" t="s">
        <v>21</v>
      </c>
      <c r="V44" s="1774"/>
      <c r="W44" s="1262">
        <v>1.0498966901656877</v>
      </c>
      <c r="X44" s="39"/>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8"/>
      <c r="BX44" s="58"/>
      <c r="BY44" s="58"/>
      <c r="BZ44" s="58"/>
      <c r="CA44" s="58"/>
      <c r="CB44" s="58"/>
    </row>
    <row r="45" spans="1:80" s="4" customFormat="1" ht="20.149999999999999" customHeight="1">
      <c r="A45" s="16" t="s">
        <v>22</v>
      </c>
      <c r="B45" s="1069"/>
      <c r="C45" s="1095" t="s">
        <v>23</v>
      </c>
      <c r="D45" s="377"/>
      <c r="E45" s="322">
        <v>0.99380828092301965</v>
      </c>
      <c r="F45" s="323">
        <v>0.93307812365584786</v>
      </c>
      <c r="G45" s="247">
        <v>0.92805312827682629</v>
      </c>
      <c r="H45" s="247">
        <v>0.90622977136790861</v>
      </c>
      <c r="I45" s="1173">
        <v>1.015500222553871</v>
      </c>
      <c r="J45" s="251">
        <v>1.0745267285388744</v>
      </c>
      <c r="K45" s="246">
        <v>0.91672212251372942</v>
      </c>
      <c r="L45" s="246">
        <v>1.0454255010165556</v>
      </c>
      <c r="M45" s="246">
        <v>0.98238075481886855</v>
      </c>
      <c r="N45" s="1269" t="s">
        <v>23</v>
      </c>
      <c r="O45" s="245">
        <v>1.0182627986348123</v>
      </c>
      <c r="P45" s="387"/>
      <c r="Q45" s="387"/>
      <c r="R45" s="387"/>
      <c r="S45" s="16" t="s">
        <v>22</v>
      </c>
      <c r="T45" s="1069"/>
      <c r="U45" s="1773" t="s">
        <v>23</v>
      </c>
      <c r="V45" s="1774"/>
      <c r="W45" s="1262">
        <v>1.0893209675851596</v>
      </c>
      <c r="X45" s="39"/>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c r="BU45" s="58"/>
      <c r="BV45" s="58"/>
      <c r="BW45" s="58"/>
      <c r="BX45" s="58"/>
      <c r="BY45" s="58"/>
      <c r="BZ45" s="58"/>
      <c r="CA45" s="58"/>
      <c r="CB45" s="58"/>
    </row>
    <row r="46" spans="1:80" s="4" customFormat="1" ht="20.149999999999999" customHeight="1">
      <c r="A46" s="114"/>
      <c r="B46" s="1089" t="s">
        <v>24</v>
      </c>
      <c r="C46" s="1096"/>
      <c r="D46" s="378" t="s">
        <v>25</v>
      </c>
      <c r="E46" s="324">
        <v>1.0348017562871565</v>
      </c>
      <c r="F46" s="325">
        <v>0.97155987457813742</v>
      </c>
      <c r="G46" s="326">
        <v>0.87442652509265761</v>
      </c>
      <c r="H46" s="326">
        <v>0.94883114277114478</v>
      </c>
      <c r="I46" s="1174">
        <v>0.95995062405705678</v>
      </c>
      <c r="J46" s="1228">
        <v>1.0114056779189906</v>
      </c>
      <c r="K46" s="327">
        <v>0.91159899749373441</v>
      </c>
      <c r="L46" s="327">
        <v>0.98595984651757673</v>
      </c>
      <c r="M46" s="328">
        <v>0.94941218207081401</v>
      </c>
      <c r="N46" s="1270" t="s">
        <v>25</v>
      </c>
      <c r="O46" s="329">
        <v>0.99837823834196882</v>
      </c>
      <c r="P46" s="387"/>
      <c r="Q46" s="387"/>
      <c r="R46" s="387"/>
      <c r="S46" s="114"/>
      <c r="T46" s="1089" t="s">
        <v>24</v>
      </c>
      <c r="U46" s="1775" t="s">
        <v>25</v>
      </c>
      <c r="V46" s="1776"/>
      <c r="W46" s="1263">
        <v>1.0690913242720059</v>
      </c>
      <c r="X46" s="40"/>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58"/>
      <c r="BV46" s="58"/>
      <c r="BW46" s="58"/>
      <c r="BX46" s="58"/>
    </row>
    <row r="47" spans="1:80" s="4" customFormat="1" ht="20.149999999999999" customHeight="1">
      <c r="A47" s="122"/>
      <c r="B47" s="1090" t="s">
        <v>165</v>
      </c>
      <c r="C47" s="1093"/>
      <c r="D47" s="379" t="s">
        <v>26</v>
      </c>
      <c r="E47" s="330">
        <v>1.0139698895349079</v>
      </c>
      <c r="F47" s="331">
        <v>0.93215769737508858</v>
      </c>
      <c r="G47" s="332">
        <v>0.88694074969770254</v>
      </c>
      <c r="H47" s="332">
        <v>0.89289374786470777</v>
      </c>
      <c r="I47" s="1175">
        <v>0.98916408668730682</v>
      </c>
      <c r="J47" s="1229">
        <v>0.98967576791808887</v>
      </c>
      <c r="K47" s="333">
        <v>0.88993386584213685</v>
      </c>
      <c r="L47" s="333">
        <v>0.98942824420755904</v>
      </c>
      <c r="M47" s="333">
        <v>0.93904931721318607</v>
      </c>
      <c r="N47" s="1271" t="s">
        <v>26</v>
      </c>
      <c r="O47" s="334">
        <v>0.98147727272727281</v>
      </c>
      <c r="P47" s="387"/>
      <c r="Q47" s="387"/>
      <c r="R47" s="387"/>
      <c r="S47" s="122"/>
      <c r="T47" s="1090" t="s">
        <v>165</v>
      </c>
      <c r="U47" s="1777" t="s">
        <v>26</v>
      </c>
      <c r="V47" s="1778"/>
      <c r="W47" s="1264">
        <v>1.1346532360773416</v>
      </c>
      <c r="X47" s="40"/>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row>
    <row r="48" spans="1:80" s="4" customFormat="1" ht="20.149999999999999" customHeight="1">
      <c r="A48" s="113" t="s">
        <v>27</v>
      </c>
      <c r="B48" s="1072"/>
      <c r="C48" s="1094" t="s">
        <v>28</v>
      </c>
      <c r="D48" s="377"/>
      <c r="E48" s="335">
        <v>1.0307559283489796</v>
      </c>
      <c r="F48" s="336">
        <v>0.96403206443867884</v>
      </c>
      <c r="G48" s="337">
        <v>0.87678272323679118</v>
      </c>
      <c r="H48" s="337">
        <v>0.93818955852005881</v>
      </c>
      <c r="I48" s="1172">
        <v>0.96512359115754864</v>
      </c>
      <c r="J48" s="244">
        <v>1.0074193497894717</v>
      </c>
      <c r="K48" s="238">
        <v>0.90749861829058154</v>
      </c>
      <c r="L48" s="238">
        <v>0.98658523025113964</v>
      </c>
      <c r="M48" s="338">
        <v>0.94749781073503059</v>
      </c>
      <c r="N48" s="1269" t="s">
        <v>28</v>
      </c>
      <c r="O48" s="339">
        <v>0.99524050632911387</v>
      </c>
      <c r="P48" s="387"/>
      <c r="Q48" s="387"/>
      <c r="R48" s="387"/>
      <c r="S48" s="113" t="s">
        <v>27</v>
      </c>
      <c r="T48" s="1072"/>
      <c r="U48" s="1779" t="s">
        <v>28</v>
      </c>
      <c r="V48" s="1780"/>
      <c r="W48" s="1265">
        <v>1.0810948310948312</v>
      </c>
      <c r="X48" s="39"/>
      <c r="AE48" s="58"/>
      <c r="AF48" s="58"/>
      <c r="AG48" s="58"/>
      <c r="AH48" s="58"/>
      <c r="AI48" s="58"/>
      <c r="AJ48" s="59"/>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row>
    <row r="49" spans="1:78" s="4" customFormat="1" ht="20.149999999999999" customHeight="1">
      <c r="A49" s="16" t="s">
        <v>29</v>
      </c>
      <c r="B49" s="1069"/>
      <c r="C49" s="1095" t="s">
        <v>30</v>
      </c>
      <c r="D49" s="377"/>
      <c r="E49" s="321">
        <v>0.87357621099956695</v>
      </c>
      <c r="F49" s="321">
        <v>0.81422666309810576</v>
      </c>
      <c r="G49" s="337">
        <v>1.2423245614035088</v>
      </c>
      <c r="H49" s="337">
        <v>0.78094146123956931</v>
      </c>
      <c r="I49" s="1172">
        <v>1.2329644323797591</v>
      </c>
      <c r="J49" s="244">
        <v>1.3670031373618874</v>
      </c>
      <c r="K49" s="238">
        <v>0.9608254634487583</v>
      </c>
      <c r="L49" s="238">
        <v>1.3006648523889901</v>
      </c>
      <c r="M49" s="246">
        <v>1.1409788166544923</v>
      </c>
      <c r="N49" s="1269" t="s">
        <v>30</v>
      </c>
      <c r="O49" s="245">
        <v>1.1157142857142857</v>
      </c>
      <c r="P49" s="387"/>
      <c r="Q49" s="387"/>
      <c r="R49" s="387"/>
      <c r="S49" s="16" t="s">
        <v>29</v>
      </c>
      <c r="T49" s="1069"/>
      <c r="U49" s="1773" t="s">
        <v>30</v>
      </c>
      <c r="V49" s="1774"/>
      <c r="W49" s="1265">
        <v>1.1203585147247119</v>
      </c>
      <c r="X49" s="39"/>
      <c r="AE49" s="58"/>
      <c r="AF49" s="58"/>
      <c r="AG49" s="58"/>
      <c r="AH49" s="58"/>
      <c r="AI49" s="58"/>
      <c r="AJ49" s="58"/>
      <c r="AK49" s="58"/>
      <c r="AL49" s="58"/>
      <c r="AM49" s="59"/>
      <c r="AN49" s="58"/>
      <c r="AO49" s="58"/>
      <c r="AP49" s="58"/>
      <c r="AQ49" s="58"/>
      <c r="AR49" s="58"/>
      <c r="AS49" s="58"/>
      <c r="AT49" s="59"/>
      <c r="AU49" s="58"/>
      <c r="AV49" s="58"/>
      <c r="AW49" s="58"/>
      <c r="AX49" s="58"/>
      <c r="AY49" s="58"/>
      <c r="AZ49" s="58"/>
      <c r="BA49" s="58"/>
      <c r="BB49" s="58"/>
      <c r="BC49" s="58"/>
      <c r="BD49" s="58"/>
      <c r="BE49" s="58"/>
      <c r="BF49" s="58"/>
      <c r="BG49" s="58"/>
      <c r="BH49" s="58"/>
      <c r="BI49" s="58"/>
      <c r="BJ49" s="58"/>
      <c r="BK49" s="58"/>
      <c r="BL49" s="58"/>
      <c r="BM49" s="58"/>
      <c r="BN49" s="58"/>
      <c r="BO49" s="58"/>
      <c r="BP49" s="58"/>
      <c r="BQ49" s="58"/>
      <c r="BR49" s="58"/>
      <c r="BS49" s="58"/>
      <c r="BT49" s="58"/>
      <c r="BU49" s="58"/>
      <c r="BV49" s="58"/>
      <c r="BW49" s="58"/>
      <c r="BX49" s="58"/>
    </row>
    <row r="50" spans="1:78" s="4" customFormat="1" ht="20.149999999999999" customHeight="1">
      <c r="A50" s="18" t="s">
        <v>33</v>
      </c>
      <c r="B50" s="1074"/>
      <c r="C50" s="1097" t="s">
        <v>34</v>
      </c>
      <c r="D50" s="377"/>
      <c r="E50" s="321">
        <v>0.87726524008697859</v>
      </c>
      <c r="F50" s="319">
        <v>0.7864425294331836</v>
      </c>
      <c r="G50" s="337">
        <v>1.2116981476412081</v>
      </c>
      <c r="H50" s="337">
        <v>0.79011522134627044</v>
      </c>
      <c r="I50" s="1172">
        <v>1.3784256952393781</v>
      </c>
      <c r="J50" s="244">
        <v>1.9200922818791939</v>
      </c>
      <c r="K50" s="238">
        <v>0.9584320011657983</v>
      </c>
      <c r="L50" s="238">
        <v>1.5902325009226226</v>
      </c>
      <c r="M50" s="246">
        <v>1.2556717339300871</v>
      </c>
      <c r="N50" s="1269" t="s">
        <v>34</v>
      </c>
      <c r="O50" s="245">
        <v>1.1419122807017543</v>
      </c>
      <c r="P50" s="387"/>
      <c r="Q50" s="387"/>
      <c r="R50" s="387"/>
      <c r="S50" s="18" t="s">
        <v>33</v>
      </c>
      <c r="T50" s="1074"/>
      <c r="U50" s="1773" t="s">
        <v>34</v>
      </c>
      <c r="V50" s="1774"/>
      <c r="W50" s="1265">
        <v>1.0293597996589285</v>
      </c>
      <c r="X50" s="39"/>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c r="BT50" s="58"/>
      <c r="BU50" s="58"/>
      <c r="BV50" s="58"/>
      <c r="BW50" s="58"/>
      <c r="BX50" s="58"/>
    </row>
    <row r="51" spans="1:78" s="4" customFormat="1" ht="30.5" customHeight="1" thickBot="1">
      <c r="A51" s="194" t="s">
        <v>241</v>
      </c>
      <c r="B51" s="1091"/>
      <c r="C51" s="1099" t="s">
        <v>157</v>
      </c>
      <c r="D51" s="380"/>
      <c r="E51" s="340">
        <v>0.86010321429582326</v>
      </c>
      <c r="F51" s="341">
        <v>1.3786977891500838</v>
      </c>
      <c r="G51" s="254">
        <v>1.1346604215456675</v>
      </c>
      <c r="H51" s="254">
        <v>0.90163156896224617</v>
      </c>
      <c r="I51" s="1176">
        <v>0.28346077543866405</v>
      </c>
      <c r="J51" s="1230">
        <v>2.412686183872621</v>
      </c>
      <c r="K51" s="252">
        <v>1.0059218111309087</v>
      </c>
      <c r="L51" s="252">
        <v>0.43201404690663459</v>
      </c>
      <c r="M51" s="252">
        <v>0.57823619734294673</v>
      </c>
      <c r="N51" s="1274" t="s">
        <v>270</v>
      </c>
      <c r="O51" s="258">
        <v>1.0826750000000001</v>
      </c>
      <c r="P51" s="387"/>
      <c r="Q51" s="387"/>
      <c r="R51" s="387"/>
      <c r="S51" s="194" t="s">
        <v>241</v>
      </c>
      <c r="T51" s="1091"/>
      <c r="U51" s="1781" t="s">
        <v>270</v>
      </c>
      <c r="V51" s="1782"/>
      <c r="W51" s="1266">
        <v>1.1083658530953426</v>
      </c>
      <c r="X51" s="39"/>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8"/>
      <c r="BS51" s="58"/>
      <c r="BT51" s="58"/>
      <c r="BU51" s="58"/>
      <c r="BV51" s="58"/>
      <c r="BW51" s="58"/>
      <c r="BX51" s="58"/>
    </row>
    <row r="52" spans="1:78" s="4" customFormat="1" ht="12" customHeight="1" thickBot="1">
      <c r="A52" s="119"/>
      <c r="B52" s="119"/>
      <c r="C52" s="374"/>
      <c r="D52" s="369"/>
      <c r="E52" s="397"/>
      <c r="F52" s="397"/>
      <c r="G52" s="342"/>
      <c r="H52" s="343"/>
      <c r="I52" s="342"/>
      <c r="J52" s="343"/>
      <c r="K52" s="343"/>
      <c r="L52" s="342"/>
      <c r="M52" s="342"/>
      <c r="N52" s="1268"/>
      <c r="O52" s="344"/>
      <c r="P52" s="381"/>
      <c r="Q52" s="701"/>
      <c r="R52" s="701"/>
      <c r="S52" s="119"/>
      <c r="T52" s="1674"/>
      <c r="U52" s="398"/>
      <c r="V52" s="1268"/>
      <c r="W52" s="397"/>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58"/>
      <c r="BV52" s="58"/>
      <c r="BW52" s="58"/>
      <c r="BX52" s="58"/>
    </row>
    <row r="53" spans="1:78" s="4" customFormat="1" ht="19.5" customHeight="1" thickBot="1">
      <c r="A53" s="22" t="s">
        <v>52</v>
      </c>
      <c r="B53" s="1078"/>
      <c r="C53" s="1100" t="s">
        <v>53</v>
      </c>
      <c r="D53" s="382"/>
      <c r="E53" s="345">
        <v>1.079723870400362</v>
      </c>
      <c r="F53" s="346">
        <v>0.92844395838591176</v>
      </c>
      <c r="G53" s="347">
        <v>0.7069524495677233</v>
      </c>
      <c r="H53" s="347">
        <v>0.38717654331890849</v>
      </c>
      <c r="I53" s="1177">
        <v>0.70065595195150887</v>
      </c>
      <c r="J53" s="233">
        <v>1.1718344901979953</v>
      </c>
      <c r="K53" s="232">
        <v>0.4923851851851852</v>
      </c>
      <c r="L53" s="232">
        <v>0.96401186627769453</v>
      </c>
      <c r="M53" s="348">
        <v>0.72363485238561809</v>
      </c>
      <c r="N53" s="1273" t="s">
        <v>53</v>
      </c>
      <c r="O53" s="349">
        <v>0.88737037037037036</v>
      </c>
      <c r="P53" s="399"/>
      <c r="Q53" s="399"/>
      <c r="R53" s="399"/>
      <c r="S53" s="22" t="s">
        <v>52</v>
      </c>
      <c r="T53" s="1078"/>
      <c r="U53" s="1783" t="s">
        <v>53</v>
      </c>
      <c r="V53" s="1784"/>
      <c r="W53" s="1267">
        <v>1.7529946992779331</v>
      </c>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8"/>
      <c r="BS53" s="58"/>
      <c r="BT53" s="58"/>
      <c r="BU53" s="58"/>
      <c r="BV53" s="58"/>
      <c r="BW53" s="58"/>
      <c r="BX53" s="58"/>
      <c r="BY53" s="58"/>
      <c r="BZ53" s="58"/>
    </row>
    <row r="54" spans="1:78" s="4" customFormat="1" ht="19.5" customHeight="1" thickBot="1">
      <c r="A54" s="121" t="s">
        <v>54</v>
      </c>
      <c r="B54" s="1087"/>
      <c r="C54" s="1104" t="s">
        <v>55</v>
      </c>
      <c r="D54" s="383"/>
      <c r="E54" s="350">
        <v>1.0427456983974221</v>
      </c>
      <c r="F54" s="351">
        <v>1.0138647945097423</v>
      </c>
      <c r="G54" s="254">
        <v>0.99916957316060451</v>
      </c>
      <c r="H54" s="254">
        <v>0.89414354608678948</v>
      </c>
      <c r="I54" s="1176">
        <v>0.85040533769621685</v>
      </c>
      <c r="J54" s="1230">
        <v>0.81130434782608662</v>
      </c>
      <c r="K54" s="252">
        <v>0.94600458428818834</v>
      </c>
      <c r="L54" s="252">
        <v>0.83043834430087715</v>
      </c>
      <c r="M54" s="253">
        <v>0.88525705443591729</v>
      </c>
      <c r="N54" s="1272" t="s">
        <v>55</v>
      </c>
      <c r="O54" s="352">
        <v>0.96834042553191491</v>
      </c>
      <c r="P54" s="399"/>
      <c r="Q54" s="399"/>
      <c r="R54" s="399"/>
      <c r="S54" s="121" t="s">
        <v>54</v>
      </c>
      <c r="T54" s="1087"/>
      <c r="U54" s="1783" t="s">
        <v>55</v>
      </c>
      <c r="V54" s="1784"/>
      <c r="W54" s="1266">
        <v>1.0986113552469678</v>
      </c>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row>
    <row r="55" spans="1:78" s="4" customFormat="1" ht="19.25" customHeight="1">
      <c r="C55" s="384"/>
      <c r="D55" s="384"/>
      <c r="G55" s="19"/>
      <c r="H55" s="19"/>
      <c r="I55" s="19"/>
      <c r="J55" s="19"/>
      <c r="K55" s="19"/>
      <c r="L55" s="19"/>
      <c r="M55" s="19"/>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row>
    <row r="56" spans="1:78" s="4" customFormat="1" ht="18" customHeight="1">
      <c r="A56" s="123" t="s">
        <v>372</v>
      </c>
      <c r="B56" s="123"/>
      <c r="C56" s="385"/>
      <c r="D56" s="386"/>
      <c r="F56" s="37"/>
      <c r="G56" s="37"/>
      <c r="H56" s="37"/>
      <c r="I56" s="37"/>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8"/>
      <c r="BR56" s="58"/>
      <c r="BS56" s="58"/>
      <c r="BT56" s="58"/>
      <c r="BU56" s="58"/>
      <c r="BV56" s="58"/>
      <c r="BW56" s="58"/>
      <c r="BX56" s="58"/>
    </row>
    <row r="57" spans="1:78" s="4" customFormat="1" ht="18" customHeight="1">
      <c r="A57" s="390" t="s">
        <v>373</v>
      </c>
      <c r="B57" s="124"/>
      <c r="C57" s="386"/>
      <c r="D57" s="386"/>
      <c r="F57" s="37"/>
      <c r="G57" s="37"/>
      <c r="H57" s="37"/>
      <c r="I57" s="37"/>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8"/>
      <c r="BR57" s="58"/>
      <c r="BS57" s="58"/>
      <c r="BT57" s="58"/>
      <c r="BU57" s="58"/>
      <c r="BV57" s="58"/>
      <c r="BW57" s="58"/>
      <c r="BX57" s="58"/>
    </row>
    <row r="58" spans="1:78" s="4" customFormat="1" ht="18" customHeight="1">
      <c r="A58" s="187"/>
      <c r="B58" s="124"/>
      <c r="C58" s="386"/>
      <c r="D58" s="386"/>
      <c r="F58" s="37"/>
      <c r="G58" s="37"/>
      <c r="H58" s="37"/>
      <c r="I58" s="37"/>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8"/>
      <c r="BS58" s="58"/>
      <c r="BT58" s="58"/>
      <c r="BU58" s="58"/>
      <c r="BV58" s="58"/>
      <c r="BW58" s="58"/>
      <c r="BX58" s="58"/>
    </row>
    <row r="59" spans="1:78" s="4" customFormat="1" ht="16.5">
      <c r="E59" s="36"/>
      <c r="F59" s="36"/>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row>
    <row r="62" spans="1:78">
      <c r="R62" s="19"/>
      <c r="S62" s="19"/>
      <c r="T62" s="19"/>
      <c r="U62" s="19"/>
      <c r="V62" s="19"/>
      <c r="X62" s="19"/>
      <c r="Y62" s="19"/>
      <c r="Z62" s="19"/>
    </row>
    <row r="63" spans="1:78">
      <c r="R63" s="19"/>
      <c r="S63" s="19"/>
      <c r="T63" s="19"/>
      <c r="U63" s="19"/>
      <c r="V63" s="19"/>
      <c r="X63" s="19"/>
      <c r="Y63" s="19"/>
      <c r="Z63" s="19"/>
    </row>
    <row r="64" spans="1:78">
      <c r="R64" s="19"/>
      <c r="S64" s="19"/>
      <c r="T64" s="19"/>
      <c r="U64" s="19"/>
      <c r="V64" s="19"/>
      <c r="X64" s="19"/>
      <c r="Y64" s="19"/>
      <c r="Z64" s="19"/>
    </row>
    <row r="65" spans="18:26">
      <c r="R65" s="19"/>
      <c r="S65" s="19"/>
      <c r="T65" s="19"/>
      <c r="U65" s="19"/>
      <c r="V65" s="19"/>
      <c r="X65" s="19"/>
      <c r="Y65" s="19"/>
      <c r="Z65" s="19"/>
    </row>
    <row r="66" spans="18:26">
      <c r="R66" s="19"/>
      <c r="S66" s="19"/>
      <c r="T66" s="19"/>
      <c r="U66" s="19"/>
      <c r="V66" s="19"/>
      <c r="X66" s="19"/>
      <c r="Y66" s="19"/>
      <c r="Z66" s="19"/>
    </row>
    <row r="67" spans="18:26">
      <c r="R67" s="19"/>
      <c r="S67" s="19"/>
      <c r="T67" s="19"/>
      <c r="U67" s="19"/>
      <c r="V67" s="19"/>
      <c r="X67" s="19"/>
      <c r="Y67" s="19"/>
      <c r="Z67" s="19"/>
    </row>
    <row r="68" spans="18:26">
      <c r="R68" s="19"/>
      <c r="S68" s="19"/>
      <c r="T68" s="19"/>
      <c r="U68" s="19"/>
      <c r="V68" s="19"/>
      <c r="X68" s="19"/>
      <c r="Y68" s="19"/>
      <c r="Z68" s="19"/>
    </row>
    <row r="69" spans="18:26">
      <c r="R69" s="19"/>
      <c r="S69" s="19"/>
      <c r="T69" s="19"/>
      <c r="U69" s="19"/>
      <c r="V69" s="19"/>
      <c r="X69" s="19"/>
      <c r="Y69" s="19"/>
      <c r="Z69" s="19"/>
    </row>
    <row r="70" spans="18:26">
      <c r="R70" s="19"/>
      <c r="S70" s="19"/>
      <c r="T70" s="19"/>
      <c r="U70" s="19"/>
      <c r="V70" s="19"/>
      <c r="X70" s="19"/>
      <c r="Y70" s="19"/>
      <c r="Z70" s="19"/>
    </row>
    <row r="71" spans="18:26">
      <c r="R71" s="19"/>
      <c r="S71" s="19"/>
      <c r="T71" s="19"/>
      <c r="U71" s="19"/>
      <c r="V71" s="19"/>
      <c r="X71" s="19"/>
      <c r="Y71" s="19"/>
      <c r="Z71" s="19"/>
    </row>
    <row r="72" spans="18:26">
      <c r="R72" s="19"/>
      <c r="S72" s="19"/>
      <c r="T72" s="19"/>
      <c r="U72" s="19"/>
      <c r="V72" s="19"/>
      <c r="X72" s="19"/>
      <c r="Y72" s="19"/>
      <c r="Z72" s="19"/>
    </row>
    <row r="73" spans="18:26">
      <c r="R73" s="19"/>
      <c r="S73" s="19"/>
      <c r="T73" s="19"/>
      <c r="U73" s="19"/>
      <c r="V73" s="19"/>
      <c r="X73" s="19"/>
      <c r="Y73" s="19"/>
      <c r="Z73" s="19"/>
    </row>
    <row r="74" spans="18:26">
      <c r="R74" s="19"/>
      <c r="S74" s="19"/>
      <c r="T74" s="19"/>
      <c r="U74" s="19"/>
      <c r="V74" s="19"/>
      <c r="X74" s="19"/>
      <c r="Y74" s="19"/>
      <c r="Z74" s="19"/>
    </row>
    <row r="75" spans="18:26">
      <c r="R75" s="19"/>
      <c r="S75" s="19"/>
      <c r="T75" s="19"/>
      <c r="U75" s="19"/>
      <c r="V75" s="19"/>
      <c r="X75" s="19"/>
      <c r="Y75" s="19"/>
      <c r="Z75" s="19"/>
    </row>
    <row r="76" spans="18:26">
      <c r="R76" s="19"/>
      <c r="S76" s="19"/>
      <c r="T76" s="19"/>
      <c r="U76" s="19"/>
      <c r="V76" s="19"/>
      <c r="X76" s="19"/>
      <c r="Y76" s="19"/>
      <c r="Z76" s="19"/>
    </row>
    <row r="77" spans="18:26">
      <c r="R77" s="19"/>
      <c r="S77" s="19"/>
      <c r="T77" s="19"/>
      <c r="U77" s="19"/>
      <c r="V77" s="19"/>
      <c r="X77" s="19"/>
      <c r="Y77" s="19"/>
      <c r="Z77" s="19"/>
    </row>
    <row r="78" spans="18:26">
      <c r="R78" s="19"/>
      <c r="S78" s="19"/>
      <c r="T78" s="19"/>
      <c r="U78" s="19"/>
      <c r="V78" s="19"/>
      <c r="X78" s="19"/>
      <c r="Y78" s="19"/>
      <c r="Z78" s="19"/>
    </row>
    <row r="79" spans="18:26">
      <c r="R79" s="19"/>
      <c r="S79" s="19"/>
      <c r="T79" s="19"/>
      <c r="U79" s="19"/>
      <c r="V79" s="19"/>
      <c r="X79" s="19"/>
      <c r="Y79" s="19"/>
      <c r="Z79" s="19"/>
    </row>
    <row r="80" spans="18:26">
      <c r="R80" s="19"/>
      <c r="S80" s="19"/>
      <c r="T80" s="19"/>
      <c r="U80" s="19"/>
      <c r="V80" s="19"/>
      <c r="X80" s="19"/>
      <c r="Y80" s="19"/>
      <c r="Z80" s="19"/>
    </row>
    <row r="81" spans="18:26">
      <c r="R81" s="19"/>
      <c r="S81" s="19"/>
      <c r="T81" s="19"/>
      <c r="U81" s="19"/>
      <c r="V81" s="19"/>
      <c r="X81" s="19"/>
      <c r="Y81" s="19"/>
      <c r="Z81" s="19"/>
    </row>
    <row r="82" spans="18:26">
      <c r="R82" s="19"/>
      <c r="S82" s="19"/>
      <c r="T82" s="19"/>
      <c r="U82" s="19"/>
      <c r="V82" s="19"/>
      <c r="X82" s="19"/>
      <c r="Y82" s="19"/>
      <c r="Z82" s="19"/>
    </row>
    <row r="83" spans="18:26">
      <c r="R83" s="19"/>
      <c r="S83" s="19"/>
      <c r="T83" s="19"/>
      <c r="U83" s="19"/>
      <c r="V83" s="19"/>
      <c r="X83" s="19"/>
      <c r="Y83" s="19"/>
      <c r="Z83" s="19"/>
    </row>
    <row r="84" spans="18:26">
      <c r="R84" s="19"/>
      <c r="S84" s="19"/>
      <c r="T84" s="19"/>
      <c r="U84" s="19"/>
      <c r="V84" s="19"/>
      <c r="X84" s="19"/>
      <c r="Y84" s="19"/>
      <c r="Z84" s="19"/>
    </row>
    <row r="85" spans="18:26">
      <c r="R85" s="19"/>
      <c r="S85" s="19"/>
      <c r="T85" s="19"/>
      <c r="U85" s="19"/>
      <c r="V85" s="19"/>
      <c r="X85" s="19"/>
      <c r="Y85" s="19"/>
      <c r="Z85" s="19"/>
    </row>
    <row r="86" spans="18:26">
      <c r="R86" s="19"/>
      <c r="S86" s="19"/>
      <c r="T86" s="19"/>
      <c r="U86" s="19"/>
      <c r="V86" s="19"/>
      <c r="X86" s="19"/>
      <c r="Y86" s="19"/>
      <c r="Z86" s="19"/>
    </row>
    <row r="87" spans="18:26">
      <c r="R87" s="19"/>
      <c r="S87" s="19"/>
      <c r="T87" s="19"/>
      <c r="U87" s="19"/>
      <c r="V87" s="19"/>
      <c r="X87" s="19"/>
      <c r="Y87" s="19"/>
      <c r="Z87" s="19"/>
    </row>
    <row r="88" spans="18:26">
      <c r="R88" s="19"/>
      <c r="S88" s="19"/>
      <c r="T88" s="19"/>
      <c r="U88" s="19"/>
      <c r="V88" s="19"/>
      <c r="X88" s="19"/>
      <c r="Y88" s="19"/>
      <c r="Z88" s="19"/>
    </row>
    <row r="89" spans="18:26">
      <c r="R89" s="19"/>
      <c r="S89" s="19"/>
      <c r="T89" s="19"/>
      <c r="U89" s="19"/>
      <c r="V89" s="19"/>
      <c r="X89" s="19"/>
      <c r="Y89" s="19"/>
      <c r="Z89" s="19"/>
    </row>
    <row r="90" spans="18:26">
      <c r="R90" s="19"/>
      <c r="S90" s="19"/>
      <c r="T90" s="19"/>
      <c r="U90" s="19"/>
      <c r="V90" s="19"/>
      <c r="X90" s="19"/>
      <c r="Y90" s="19"/>
      <c r="Z90" s="19"/>
    </row>
    <row r="91" spans="18:26">
      <c r="R91" s="19"/>
      <c r="S91" s="19"/>
      <c r="T91" s="19"/>
      <c r="U91" s="19"/>
      <c r="V91" s="19"/>
      <c r="X91" s="19"/>
      <c r="Y91" s="19"/>
      <c r="Z91" s="19"/>
    </row>
    <row r="92" spans="18:26">
      <c r="R92" s="19"/>
      <c r="S92" s="19"/>
      <c r="T92" s="19"/>
      <c r="U92" s="19"/>
      <c r="V92" s="19"/>
      <c r="X92" s="19"/>
      <c r="Y92" s="19"/>
      <c r="Z92" s="19"/>
    </row>
    <row r="93" spans="18:26">
      <c r="R93" s="19"/>
      <c r="S93" s="19"/>
      <c r="T93" s="19"/>
      <c r="U93" s="19"/>
      <c r="V93" s="19"/>
      <c r="X93" s="19"/>
      <c r="Y93" s="19"/>
      <c r="Z93" s="19"/>
    </row>
    <row r="94" spans="18:26">
      <c r="R94" s="19"/>
      <c r="S94" s="19"/>
      <c r="T94" s="19"/>
      <c r="U94" s="19"/>
      <c r="V94" s="19"/>
      <c r="X94" s="19"/>
      <c r="Y94" s="19"/>
      <c r="Z94" s="19"/>
    </row>
    <row r="95" spans="18:26">
      <c r="R95" s="19"/>
      <c r="S95" s="19"/>
      <c r="T95" s="19"/>
      <c r="U95" s="19"/>
      <c r="V95" s="19"/>
      <c r="X95" s="19"/>
      <c r="Y95" s="19"/>
      <c r="Z95" s="19"/>
    </row>
    <row r="96" spans="18:26">
      <c r="R96" s="19"/>
      <c r="S96" s="19"/>
      <c r="T96" s="19"/>
      <c r="U96" s="19"/>
      <c r="V96" s="19"/>
      <c r="X96" s="19"/>
      <c r="Y96" s="19"/>
      <c r="Z96" s="19"/>
    </row>
  </sheetData>
  <mergeCells count="43">
    <mergeCell ref="U49:V49"/>
    <mergeCell ref="U50:V50"/>
    <mergeCell ref="U51:V51"/>
    <mergeCell ref="U53:V53"/>
    <mergeCell ref="U54:V54"/>
    <mergeCell ref="U44:V44"/>
    <mergeCell ref="U45:V45"/>
    <mergeCell ref="U46:V46"/>
    <mergeCell ref="U47:V47"/>
    <mergeCell ref="U48:V48"/>
    <mergeCell ref="W40:W41"/>
    <mergeCell ref="N40:N42"/>
    <mergeCell ref="U43:V43"/>
    <mergeCell ref="BP7:BR7"/>
    <mergeCell ref="BH7:BJ7"/>
    <mergeCell ref="X40:X42"/>
    <mergeCell ref="S42:T42"/>
    <mergeCell ref="S40:T41"/>
    <mergeCell ref="U40:V41"/>
    <mergeCell ref="U42:V42"/>
    <mergeCell ref="G1:M1"/>
    <mergeCell ref="G2:M2"/>
    <mergeCell ref="A42:B42"/>
    <mergeCell ref="C31:D31"/>
    <mergeCell ref="C42:D42"/>
    <mergeCell ref="E40:E41"/>
    <mergeCell ref="F40:F41"/>
    <mergeCell ref="G40:M41"/>
    <mergeCell ref="A31:B31"/>
    <mergeCell ref="C40:D41"/>
    <mergeCell ref="A40:B41"/>
    <mergeCell ref="AH5:AH6"/>
    <mergeCell ref="AI5:AI6"/>
    <mergeCell ref="C3:D3"/>
    <mergeCell ref="G3:M3"/>
    <mergeCell ref="G4:M4"/>
    <mergeCell ref="AF5:AF6"/>
    <mergeCell ref="AG5:AG6"/>
    <mergeCell ref="P2:V2"/>
    <mergeCell ref="P3:V3"/>
    <mergeCell ref="P4:V4"/>
    <mergeCell ref="O40:O41"/>
    <mergeCell ref="A3:B3"/>
  </mergeCells>
  <phoneticPr fontId="6"/>
  <pageMargins left="0" right="0" top="0.39370078740157483" bottom="0" header="0" footer="0"/>
  <pageSetup paperSize="9" scale="41" orientation="landscape" r:id="rId1"/>
  <headerFooter scaleWithDoc="0">
    <oddFooter>&amp;C&amp;"ＭＳ Ｐゴシック,標準"&amp;8 2&amp;R&amp;"ＭＳ Ｐゴシック,標準"&amp;8&amp;A</oddFooter>
  </headerFooter>
  <extLst>
    <ext xmlns:x14="http://schemas.microsoft.com/office/spreadsheetml/2009/9/main" uri="{78C0D931-6437-407d-A8EE-F0AAD7539E65}">
      <x14:conditionalFormattings>
        <x14:conditionalFormatting xmlns:xm="http://schemas.microsoft.com/office/excel/2006/main">
          <x14:cfRule type="expression" priority="2" id="{B0CF4F87-8F95-4EDD-BB6B-45C7B1922879}">
            <xm:f>'目次 Index'!$R$8=10</xm:f>
            <x14:dxf>
              <numFmt numFmtId="178" formatCode="#,##0.0"/>
            </x14:dxf>
          </x14:cfRule>
          <xm:sqref>E6:W20</xm:sqref>
        </x14:conditionalFormatting>
        <x14:conditionalFormatting xmlns:xm="http://schemas.microsoft.com/office/excel/2006/main">
          <x14:cfRule type="expression" priority="1" id="{CED8F1F4-6FD0-4773-8456-DE8625D411A9}">
            <xm:f>'目次 Index'!$R$8=10</xm:f>
            <x14:dxf>
              <numFmt numFmtId="178" formatCode="#,##0.0"/>
            </x14:dxf>
          </x14:cfRule>
          <xm:sqref>E28:W29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47"/>
  <sheetViews>
    <sheetView showGridLines="0" zoomScale="70" zoomScaleNormal="70" workbookViewId="0"/>
  </sheetViews>
  <sheetFormatPr defaultColWidth="8.25" defaultRowHeight="18"/>
  <cols>
    <col min="1" max="2" width="7.9140625" style="4" customWidth="1"/>
    <col min="3" max="4" width="8.08203125" style="384" customWidth="1"/>
    <col min="5" max="13" width="10.25" style="384" customWidth="1"/>
    <col min="14" max="14" width="19.08203125" style="384" bestFit="1" customWidth="1"/>
    <col min="15" max="15" width="19.08203125" style="384" customWidth="1"/>
    <col min="16" max="22" width="10.25" style="384" customWidth="1"/>
    <col min="23" max="23" width="17.25" style="384" customWidth="1"/>
    <col min="24" max="24" width="1.08203125" customWidth="1"/>
    <col min="215" max="216" width="7.9140625" customWidth="1"/>
    <col min="217" max="219" width="11.08203125" bestFit="1" customWidth="1"/>
  </cols>
  <sheetData>
    <row r="1" spans="1:28" s="4" customFormat="1" ht="21.75" customHeight="1" thickBot="1">
      <c r="A1" s="41"/>
      <c r="B1" s="41"/>
      <c r="C1" s="369"/>
      <c r="D1" s="369"/>
      <c r="E1" s="1"/>
      <c r="F1" s="1"/>
      <c r="G1" s="1"/>
      <c r="H1" s="468"/>
      <c r="I1" s="1"/>
      <c r="J1" s="1"/>
      <c r="K1" s="468"/>
      <c r="L1" s="1"/>
      <c r="M1" s="468"/>
      <c r="N1" s="469"/>
      <c r="O1" s="469"/>
      <c r="P1" s="470"/>
      <c r="Q1" s="471"/>
      <c r="R1" s="27"/>
      <c r="S1" s="27"/>
      <c r="T1" s="470"/>
      <c r="U1" s="470"/>
      <c r="W1" s="990" t="s">
        <v>336</v>
      </c>
    </row>
    <row r="2" spans="1:28" s="4" customFormat="1" ht="21.75" customHeight="1">
      <c r="A2" s="1836" t="s">
        <v>134</v>
      </c>
      <c r="B2" s="1837"/>
      <c r="C2" s="1840" t="s">
        <v>135</v>
      </c>
      <c r="D2" s="1841"/>
      <c r="E2" s="1178" t="s">
        <v>0</v>
      </c>
      <c r="F2" s="1178" t="s">
        <v>1</v>
      </c>
      <c r="G2" s="1844" t="s">
        <v>2</v>
      </c>
      <c r="H2" s="1845"/>
      <c r="I2" s="1845"/>
      <c r="J2" s="1845"/>
      <c r="K2" s="1845"/>
      <c r="L2" s="1845"/>
      <c r="M2" s="1846"/>
      <c r="N2" s="55" t="s">
        <v>3</v>
      </c>
      <c r="O2" s="55" t="s">
        <v>3</v>
      </c>
      <c r="P2" s="1823" t="s">
        <v>3</v>
      </c>
      <c r="Q2" s="1824"/>
      <c r="R2" s="1824"/>
      <c r="S2" s="1824"/>
      <c r="T2" s="1824"/>
      <c r="U2" s="1824"/>
      <c r="V2" s="1825"/>
      <c r="W2" s="1246" t="s">
        <v>261</v>
      </c>
      <c r="X2" s="58"/>
      <c r="Y2" s="58"/>
      <c r="Z2" s="58"/>
      <c r="AA2" s="58"/>
      <c r="AB2" s="58"/>
    </row>
    <row r="3" spans="1:28" s="4" customFormat="1" ht="21.75" customHeight="1">
      <c r="A3" s="1838"/>
      <c r="B3" s="1839"/>
      <c r="C3" s="1842"/>
      <c r="D3" s="1843"/>
      <c r="E3" s="1179" t="s">
        <v>6</v>
      </c>
      <c r="F3" s="1179" t="s">
        <v>6</v>
      </c>
      <c r="G3" s="1826" t="s">
        <v>136</v>
      </c>
      <c r="H3" s="1827"/>
      <c r="I3" s="1827"/>
      <c r="J3" s="1827"/>
      <c r="K3" s="1827"/>
      <c r="L3" s="1827"/>
      <c r="M3" s="1828"/>
      <c r="N3" s="57" t="s">
        <v>137</v>
      </c>
      <c r="O3" s="57" t="s">
        <v>271</v>
      </c>
      <c r="P3" s="1720" t="s">
        <v>6</v>
      </c>
      <c r="Q3" s="1829"/>
      <c r="R3" s="1829"/>
      <c r="S3" s="1829"/>
      <c r="T3" s="1829"/>
      <c r="U3" s="1829"/>
      <c r="V3" s="1830"/>
      <c r="W3" s="1245" t="s">
        <v>262</v>
      </c>
      <c r="X3" s="58"/>
      <c r="Y3" s="58"/>
      <c r="Z3" s="58"/>
      <c r="AA3" s="58"/>
      <c r="AB3" s="58"/>
    </row>
    <row r="4" spans="1:28" s="4" customFormat="1" ht="21.75" customHeight="1" thickBot="1">
      <c r="A4" s="1838"/>
      <c r="B4" s="1839"/>
      <c r="C4" s="1842"/>
      <c r="D4" s="1843"/>
      <c r="E4" s="1180"/>
      <c r="F4" s="1180"/>
      <c r="G4" s="1831"/>
      <c r="H4" s="1832"/>
      <c r="I4" s="1827"/>
      <c r="J4" s="1832"/>
      <c r="K4" s="1832"/>
      <c r="L4" s="1827"/>
      <c r="M4" s="1833"/>
      <c r="N4" s="1181" t="s">
        <v>8</v>
      </c>
      <c r="O4" s="1181" t="s">
        <v>253</v>
      </c>
      <c r="P4" s="1834" t="s">
        <v>272</v>
      </c>
      <c r="Q4" s="1835"/>
      <c r="R4" s="1835"/>
      <c r="S4" s="1835"/>
      <c r="T4" s="1829"/>
      <c r="U4" s="1829"/>
      <c r="V4" s="1830"/>
      <c r="W4" s="1299" t="s">
        <v>273</v>
      </c>
      <c r="X4" s="58"/>
      <c r="Y4" s="58"/>
      <c r="Z4" s="58"/>
      <c r="AA4" s="58"/>
      <c r="AB4" s="58"/>
    </row>
    <row r="5" spans="1:28" s="4" customFormat="1" ht="21.75" customHeight="1" thickBot="1">
      <c r="A5" s="1807" t="s">
        <v>92</v>
      </c>
      <c r="B5" s="1808"/>
      <c r="C5" s="1815" t="s">
        <v>93</v>
      </c>
      <c r="D5" s="1816"/>
      <c r="E5" s="1182" t="s">
        <v>9</v>
      </c>
      <c r="F5" s="1182" t="s">
        <v>9</v>
      </c>
      <c r="G5" s="1183" t="s">
        <v>10</v>
      </c>
      <c r="H5" s="1184" t="s">
        <v>11</v>
      </c>
      <c r="I5" s="1184" t="s">
        <v>12</v>
      </c>
      <c r="J5" s="1185" t="s">
        <v>13</v>
      </c>
      <c r="K5" s="1182" t="s">
        <v>14</v>
      </c>
      <c r="L5" s="1182" t="s">
        <v>15</v>
      </c>
      <c r="M5" s="1186" t="s">
        <v>9</v>
      </c>
      <c r="N5" s="66" t="s">
        <v>16</v>
      </c>
      <c r="O5" s="80" t="s">
        <v>17</v>
      </c>
      <c r="P5" s="1300" t="s">
        <v>10</v>
      </c>
      <c r="Q5" s="1301" t="s">
        <v>11</v>
      </c>
      <c r="R5" s="1302" t="s">
        <v>12</v>
      </c>
      <c r="S5" s="1301" t="s">
        <v>13</v>
      </c>
      <c r="T5" s="1303" t="s">
        <v>14</v>
      </c>
      <c r="U5" s="1303" t="s">
        <v>15</v>
      </c>
      <c r="V5" s="1304" t="s">
        <v>9</v>
      </c>
      <c r="W5" s="67" t="s">
        <v>274</v>
      </c>
      <c r="X5" s="58"/>
      <c r="Y5" s="58"/>
      <c r="Z5" s="58"/>
      <c r="AA5" s="58"/>
      <c r="AB5" s="58"/>
    </row>
    <row r="6" spans="1:28" s="4" customFormat="1" ht="21.75" customHeight="1" thickTop="1">
      <c r="A6" s="101"/>
      <c r="B6" s="102" t="s">
        <v>139</v>
      </c>
      <c r="C6" s="1106"/>
      <c r="D6" s="68" t="s">
        <v>140</v>
      </c>
      <c r="E6" s="400">
        <v>151.97499999999999</v>
      </c>
      <c r="F6" s="401">
        <v>154.726</v>
      </c>
      <c r="G6" s="401">
        <v>33.025999999999996</v>
      </c>
      <c r="H6" s="402">
        <v>35.341999999999999</v>
      </c>
      <c r="I6" s="403">
        <v>35.248000000000012</v>
      </c>
      <c r="J6" s="404">
        <v>36.353999999999999</v>
      </c>
      <c r="K6" s="400">
        <v>68.367999999999995</v>
      </c>
      <c r="L6" s="400">
        <v>71.602000000000004</v>
      </c>
      <c r="M6" s="405">
        <v>139.97</v>
      </c>
      <c r="N6" s="406">
        <v>118.5</v>
      </c>
      <c r="O6" s="1194"/>
      <c r="P6" s="406">
        <v>29.869999999999997</v>
      </c>
      <c r="Q6" s="1305">
        <v>30.119999999999997</v>
      </c>
      <c r="R6" s="1306">
        <v>31.124000000000002</v>
      </c>
      <c r="S6" s="1307">
        <v>35.690999999999995</v>
      </c>
      <c r="T6" s="1308">
        <v>59.989999999999995</v>
      </c>
      <c r="U6" s="1309">
        <v>66.814999999999998</v>
      </c>
      <c r="V6" s="1310">
        <v>126.80499999999999</v>
      </c>
      <c r="W6" s="741">
        <v>137</v>
      </c>
      <c r="X6" s="58"/>
      <c r="Y6" s="58"/>
      <c r="Z6" s="58"/>
      <c r="AA6" s="58"/>
      <c r="AB6" s="58"/>
    </row>
    <row r="7" spans="1:28" s="4" customFormat="1" ht="21.75" customHeight="1">
      <c r="A7" s="69"/>
      <c r="B7" s="103" t="s">
        <v>141</v>
      </c>
      <c r="C7" s="1107"/>
      <c r="D7" s="70" t="s">
        <v>142</v>
      </c>
      <c r="E7" s="407">
        <v>35.281999999999996</v>
      </c>
      <c r="F7" s="408">
        <v>34.980000000000004</v>
      </c>
      <c r="G7" s="409">
        <v>7.7989999999999995</v>
      </c>
      <c r="H7" s="410">
        <v>8.3899999999999988</v>
      </c>
      <c r="I7" s="411">
        <v>8.1580000000000013</v>
      </c>
      <c r="J7" s="412">
        <v>8.288000000000002</v>
      </c>
      <c r="K7" s="413">
        <v>16.189</v>
      </c>
      <c r="L7" s="413">
        <v>16.446000000000005</v>
      </c>
      <c r="M7" s="408">
        <v>32.635000000000005</v>
      </c>
      <c r="N7" s="414">
        <v>26</v>
      </c>
      <c r="O7" s="1195"/>
      <c r="P7" s="1311">
        <v>6.6420000000000003</v>
      </c>
      <c r="Q7" s="1312">
        <v>6.8660000000000014</v>
      </c>
      <c r="R7" s="1312">
        <v>7.1069999999999993</v>
      </c>
      <c r="S7" s="1313">
        <v>7.0140000000000011</v>
      </c>
      <c r="T7" s="414">
        <v>13.508000000000001</v>
      </c>
      <c r="U7" s="1314">
        <v>14.121</v>
      </c>
      <c r="V7" s="414">
        <v>27.629000000000001</v>
      </c>
      <c r="W7" s="750">
        <v>30</v>
      </c>
      <c r="X7" s="58"/>
      <c r="Y7" s="58"/>
      <c r="Z7" s="58"/>
      <c r="AA7" s="58"/>
      <c r="AB7" s="58"/>
    </row>
    <row r="8" spans="1:28" s="4" customFormat="1" ht="21.75" customHeight="1">
      <c r="A8" s="71"/>
      <c r="B8" s="104" t="s">
        <v>143</v>
      </c>
      <c r="C8" s="1107"/>
      <c r="D8" s="70" t="s">
        <v>144</v>
      </c>
      <c r="E8" s="415">
        <v>77.724999999999994</v>
      </c>
      <c r="F8" s="415">
        <v>79.850999999999999</v>
      </c>
      <c r="G8" s="415">
        <v>18.344000000000001</v>
      </c>
      <c r="H8" s="416">
        <v>16.935000000000002</v>
      </c>
      <c r="I8" s="410">
        <v>17.818000000000001</v>
      </c>
      <c r="J8" s="417">
        <v>18.668999999999993</v>
      </c>
      <c r="K8" s="408">
        <v>35.279000000000003</v>
      </c>
      <c r="L8" s="408">
        <v>36.486999999999995</v>
      </c>
      <c r="M8" s="417">
        <v>71.765999999999991</v>
      </c>
      <c r="N8" s="418">
        <v>56.5</v>
      </c>
      <c r="O8" s="1195"/>
      <c r="P8" s="418">
        <v>13.294999999999998</v>
      </c>
      <c r="Q8" s="1315">
        <v>15.606</v>
      </c>
      <c r="R8" s="1312">
        <v>17.285000000000004</v>
      </c>
      <c r="S8" s="1313">
        <v>19.367999999999995</v>
      </c>
      <c r="T8" s="414">
        <v>28.901</v>
      </c>
      <c r="U8" s="414">
        <v>36.652999999999999</v>
      </c>
      <c r="V8" s="1316">
        <v>65.554000000000002</v>
      </c>
      <c r="W8" s="756">
        <v>72.5</v>
      </c>
      <c r="X8" s="58"/>
      <c r="Y8" s="58"/>
      <c r="Z8" s="58"/>
      <c r="AA8" s="58"/>
      <c r="AB8" s="58"/>
    </row>
    <row r="9" spans="1:28" s="4" customFormat="1" ht="21.75" customHeight="1">
      <c r="A9" s="71"/>
      <c r="B9" s="104" t="s">
        <v>145</v>
      </c>
      <c r="C9" s="1107"/>
      <c r="D9" s="70" t="s">
        <v>146</v>
      </c>
      <c r="E9" s="415">
        <v>77.66</v>
      </c>
      <c r="F9" s="415">
        <v>78.169000000000011</v>
      </c>
      <c r="G9" s="415">
        <v>20.164999999999999</v>
      </c>
      <c r="H9" s="416">
        <v>17.724999999999998</v>
      </c>
      <c r="I9" s="410">
        <v>16.568000000000005</v>
      </c>
      <c r="J9" s="417">
        <v>14.316999999999997</v>
      </c>
      <c r="K9" s="408">
        <v>37.89</v>
      </c>
      <c r="L9" s="408">
        <v>30.885000000000002</v>
      </c>
      <c r="M9" s="417">
        <v>68.775000000000006</v>
      </c>
      <c r="N9" s="418">
        <v>71</v>
      </c>
      <c r="O9" s="1195"/>
      <c r="P9" s="418">
        <v>23.169</v>
      </c>
      <c r="Q9" s="1315">
        <v>20.183</v>
      </c>
      <c r="R9" s="1312">
        <v>23.053999999999995</v>
      </c>
      <c r="S9" s="1313">
        <v>21.418000000000006</v>
      </c>
      <c r="T9" s="414">
        <v>43.351999999999997</v>
      </c>
      <c r="U9" s="414">
        <v>44.472000000000001</v>
      </c>
      <c r="V9" s="1316">
        <v>87.823999999999998</v>
      </c>
      <c r="W9" s="756">
        <v>93.5</v>
      </c>
      <c r="X9" s="58"/>
      <c r="Y9" s="58"/>
      <c r="Z9" s="58"/>
      <c r="AA9" s="58"/>
      <c r="AB9" s="58"/>
    </row>
    <row r="10" spans="1:28" s="4" customFormat="1" ht="21.75" customHeight="1">
      <c r="A10" s="72"/>
      <c r="B10" s="104" t="s">
        <v>147</v>
      </c>
      <c r="C10" s="1108"/>
      <c r="D10" s="70" t="s">
        <v>148</v>
      </c>
      <c r="E10" s="415">
        <v>53.073</v>
      </c>
      <c r="F10" s="415">
        <v>43.771000000000001</v>
      </c>
      <c r="G10" s="415">
        <v>9.7089999999999996</v>
      </c>
      <c r="H10" s="416">
        <v>10.347999999999999</v>
      </c>
      <c r="I10" s="410">
        <v>9.6699999999999982</v>
      </c>
      <c r="J10" s="417">
        <v>9.6770000000000032</v>
      </c>
      <c r="K10" s="408">
        <v>20.056999999999999</v>
      </c>
      <c r="L10" s="408">
        <v>19.347000000000001</v>
      </c>
      <c r="M10" s="417">
        <v>39.404000000000003</v>
      </c>
      <c r="N10" s="418">
        <v>34.5</v>
      </c>
      <c r="O10" s="1195"/>
      <c r="P10" s="418">
        <v>9.0609999999999999</v>
      </c>
      <c r="Q10" s="1315">
        <v>10.048</v>
      </c>
      <c r="R10" s="1312">
        <v>9.3960000000000008</v>
      </c>
      <c r="S10" s="1313">
        <v>10.028999999999996</v>
      </c>
      <c r="T10" s="414">
        <v>19.109000000000002</v>
      </c>
      <c r="U10" s="414">
        <v>19.424999999999997</v>
      </c>
      <c r="V10" s="1316">
        <v>38.533999999999999</v>
      </c>
      <c r="W10" s="756">
        <v>42</v>
      </c>
      <c r="X10" s="58"/>
      <c r="Y10" s="58"/>
      <c r="Z10" s="58"/>
      <c r="AA10" s="58"/>
      <c r="AB10" s="58"/>
    </row>
    <row r="11" spans="1:28" s="4" customFormat="1" ht="21.75" customHeight="1" thickBot="1">
      <c r="A11" s="73"/>
      <c r="B11" s="105" t="s">
        <v>149</v>
      </c>
      <c r="C11" s="1109"/>
      <c r="D11" s="74" t="s">
        <v>150</v>
      </c>
      <c r="E11" s="419">
        <v>0.42499999999999999</v>
      </c>
      <c r="F11" s="419">
        <v>0.32900000000000001</v>
      </c>
      <c r="G11" s="419">
        <v>7.8E-2</v>
      </c>
      <c r="H11" s="420">
        <v>4.7E-2</v>
      </c>
      <c r="I11" s="421">
        <v>4.4999999999999998E-2</v>
      </c>
      <c r="J11" s="422">
        <v>4.2000000000000016E-2</v>
      </c>
      <c r="K11" s="423">
        <v>0.125</v>
      </c>
      <c r="L11" s="423">
        <v>8.7000000000000008E-2</v>
      </c>
      <c r="M11" s="422">
        <v>0.21200000000000002</v>
      </c>
      <c r="N11" s="424">
        <v>0.5</v>
      </c>
      <c r="O11" s="1196"/>
      <c r="P11" s="424">
        <v>1.3000000000000001E-2</v>
      </c>
      <c r="Q11" s="1317">
        <v>4.1000000000000002E-2</v>
      </c>
      <c r="R11" s="1318">
        <v>5.9999999999999941E-3</v>
      </c>
      <c r="S11" s="1319">
        <v>0.04</v>
      </c>
      <c r="T11" s="1320">
        <v>5.4000000000000006E-2</v>
      </c>
      <c r="U11" s="1320">
        <v>4.5999999999999999E-2</v>
      </c>
      <c r="V11" s="1321">
        <v>0.1</v>
      </c>
      <c r="W11" s="762">
        <v>0</v>
      </c>
      <c r="X11" s="58"/>
      <c r="Y11" s="58"/>
      <c r="Z11" s="58"/>
      <c r="AA11" s="58"/>
      <c r="AB11" s="58"/>
    </row>
    <row r="12" spans="1:28" s="4" customFormat="1" ht="21.75" customHeight="1" thickTop="1" thickBot="1">
      <c r="A12" s="106" t="s">
        <v>151</v>
      </c>
      <c r="B12" s="75"/>
      <c r="C12" s="1110" t="s">
        <v>5</v>
      </c>
      <c r="D12" s="76"/>
      <c r="E12" s="425">
        <v>396.14</v>
      </c>
      <c r="F12" s="425">
        <v>391.82599999999996</v>
      </c>
      <c r="G12" s="425">
        <v>89.121000000000009</v>
      </c>
      <c r="H12" s="426">
        <v>88.786999999999992</v>
      </c>
      <c r="I12" s="427">
        <v>87.507000000000019</v>
      </c>
      <c r="J12" s="428">
        <v>87.34699999999998</v>
      </c>
      <c r="K12" s="429">
        <v>177.90799999999999</v>
      </c>
      <c r="L12" s="429">
        <v>174.85399999999998</v>
      </c>
      <c r="M12" s="428">
        <v>352.762</v>
      </c>
      <c r="N12" s="430">
        <v>307</v>
      </c>
      <c r="O12" s="430">
        <v>340</v>
      </c>
      <c r="P12" s="430">
        <v>82.05</v>
      </c>
      <c r="Q12" s="1322">
        <v>82.864000000000004</v>
      </c>
      <c r="R12" s="1323">
        <v>87.972000000000008</v>
      </c>
      <c r="S12" s="1324">
        <v>93.559999999999988</v>
      </c>
      <c r="T12" s="1325">
        <v>164.91400000000002</v>
      </c>
      <c r="U12" s="1325">
        <v>181.53199999999998</v>
      </c>
      <c r="V12" s="1326">
        <v>346.44600000000003</v>
      </c>
      <c r="W12" s="721">
        <v>375</v>
      </c>
      <c r="X12" s="58"/>
      <c r="Y12" s="58"/>
      <c r="Z12" s="58"/>
      <c r="AA12" s="58"/>
      <c r="AB12" s="58"/>
    </row>
    <row r="13" spans="1:28" s="4" customFormat="1" ht="21.75" customHeight="1" thickBot="1">
      <c r="A13" s="77"/>
      <c r="B13" s="78"/>
      <c r="C13" s="472"/>
      <c r="D13" s="472"/>
      <c r="E13" s="473"/>
      <c r="F13" s="473"/>
      <c r="G13" s="473"/>
      <c r="H13" s="474"/>
      <c r="I13" s="474"/>
      <c r="J13" s="474"/>
      <c r="K13" s="474"/>
      <c r="L13" s="474"/>
      <c r="M13" s="473"/>
      <c r="N13" s="475"/>
      <c r="O13" s="475"/>
      <c r="P13" s="476"/>
      <c r="Q13" s="473"/>
      <c r="R13" s="384"/>
      <c r="S13" s="384"/>
      <c r="T13" s="384"/>
      <c r="U13" s="384"/>
      <c r="V13" s="384"/>
      <c r="W13" s="384"/>
      <c r="X13" s="58"/>
      <c r="Y13" s="58"/>
      <c r="Z13" s="58"/>
      <c r="AA13" s="58"/>
      <c r="AB13" s="58"/>
    </row>
    <row r="14" spans="1:28" s="4" customFormat="1" ht="21.75" customHeight="1" thickBot="1">
      <c r="A14" s="1809"/>
      <c r="B14" s="1810"/>
      <c r="C14" s="1111"/>
      <c r="D14" s="477"/>
      <c r="E14" s="61" t="s">
        <v>9</v>
      </c>
      <c r="F14" s="61" t="s">
        <v>9</v>
      </c>
      <c r="G14" s="62" t="s">
        <v>10</v>
      </c>
      <c r="H14" s="63" t="s">
        <v>11</v>
      </c>
      <c r="I14" s="63" t="s">
        <v>12</v>
      </c>
      <c r="J14" s="79" t="s">
        <v>13</v>
      </c>
      <c r="K14" s="61" t="s">
        <v>14</v>
      </c>
      <c r="L14" s="61" t="s">
        <v>15</v>
      </c>
      <c r="M14" s="65" t="s">
        <v>9</v>
      </c>
      <c r="N14" s="80" t="s">
        <v>16</v>
      </c>
      <c r="O14" s="80" t="s">
        <v>17</v>
      </c>
      <c r="P14" s="1300" t="s">
        <v>10</v>
      </c>
      <c r="Q14" s="1327" t="s">
        <v>11</v>
      </c>
      <c r="R14" s="1302" t="s">
        <v>12</v>
      </c>
      <c r="S14" s="1328" t="s">
        <v>13</v>
      </c>
      <c r="T14" s="1303" t="s">
        <v>14</v>
      </c>
      <c r="U14" s="1303" t="s">
        <v>15</v>
      </c>
      <c r="V14" s="1304" t="s">
        <v>9</v>
      </c>
      <c r="W14" s="517" t="s">
        <v>274</v>
      </c>
      <c r="X14" s="58"/>
      <c r="Y14" s="58"/>
      <c r="Z14" s="58"/>
      <c r="AA14" s="58"/>
      <c r="AB14" s="58"/>
    </row>
    <row r="15" spans="1:28" s="4" customFormat="1" ht="21.75" customHeight="1" thickTop="1">
      <c r="A15" s="81" t="s">
        <v>29</v>
      </c>
      <c r="B15" s="82"/>
      <c r="C15" s="1112" t="s">
        <v>152</v>
      </c>
      <c r="D15" s="478"/>
      <c r="E15" s="431">
        <v>73.97999999999999</v>
      </c>
      <c r="F15" s="431">
        <v>62.895000000000003</v>
      </c>
      <c r="G15" s="431">
        <v>13.276</v>
      </c>
      <c r="H15" s="432">
        <v>14.303000000000003</v>
      </c>
      <c r="I15" s="433">
        <v>13.078999999999997</v>
      </c>
      <c r="J15" s="434">
        <v>12.937000000000006</v>
      </c>
      <c r="K15" s="435">
        <v>27.579000000000001</v>
      </c>
      <c r="L15" s="435">
        <v>26.016000000000002</v>
      </c>
      <c r="M15" s="435">
        <v>53.595000000000006</v>
      </c>
      <c r="N15" s="436">
        <v>35</v>
      </c>
      <c r="O15" s="1189">
        <v>55</v>
      </c>
      <c r="P15" s="436">
        <v>13.806999999999999</v>
      </c>
      <c r="Q15" s="1329">
        <v>12.559000000000003</v>
      </c>
      <c r="R15" s="1329">
        <v>15.516999999999996</v>
      </c>
      <c r="S15" s="1330">
        <v>16.909999999999997</v>
      </c>
      <c r="T15" s="1331">
        <v>26.366000000000003</v>
      </c>
      <c r="U15" s="1331">
        <v>32.426999999999992</v>
      </c>
      <c r="V15" s="1189">
        <v>58.792999999999992</v>
      </c>
      <c r="W15" s="667">
        <v>63</v>
      </c>
      <c r="X15" s="58"/>
      <c r="Y15" s="58"/>
      <c r="Z15" s="58"/>
      <c r="AA15" s="58"/>
      <c r="AB15" s="58"/>
    </row>
    <row r="16" spans="1:28" s="4" customFormat="1" ht="21.75" customHeight="1" thickBot="1">
      <c r="A16" s="83" t="s">
        <v>50</v>
      </c>
      <c r="B16" s="84"/>
      <c r="C16" s="1113" t="s">
        <v>153</v>
      </c>
      <c r="D16" s="479"/>
      <c r="E16" s="437">
        <v>0.18675215832786388</v>
      </c>
      <c r="F16" s="437">
        <v>0.16051767876557455</v>
      </c>
      <c r="G16" s="437">
        <v>0.14896601249985972</v>
      </c>
      <c r="H16" s="438">
        <v>0.16109340331354821</v>
      </c>
      <c r="I16" s="439">
        <v>0.1494623287279874</v>
      </c>
      <c r="J16" s="440">
        <v>0.1481104102029836</v>
      </c>
      <c r="K16" s="441">
        <v>0.15501832407761318</v>
      </c>
      <c r="L16" s="441">
        <v>0.14878698800141835</v>
      </c>
      <c r="M16" s="441">
        <v>0.15192962960863132</v>
      </c>
      <c r="N16" s="442">
        <v>0.11400651465798045</v>
      </c>
      <c r="O16" s="1190">
        <v>0.16176470588235295</v>
      </c>
      <c r="P16" s="1332">
        <v>0.16827544180377818</v>
      </c>
      <c r="Q16" s="1333">
        <v>0.15156159490249085</v>
      </c>
      <c r="R16" s="1333">
        <v>0.17638566816714404</v>
      </c>
      <c r="S16" s="1334">
        <v>0.18073963232150489</v>
      </c>
      <c r="T16" s="1335">
        <v>0.15987726936463856</v>
      </c>
      <c r="U16" s="1335">
        <v>0.17862966308970316</v>
      </c>
      <c r="V16" s="1190">
        <v>0.16970321493104262</v>
      </c>
      <c r="W16" s="587">
        <v>0.16800000000000001</v>
      </c>
      <c r="X16" s="58"/>
      <c r="Y16" s="58"/>
      <c r="Z16" s="58"/>
      <c r="AA16" s="58"/>
      <c r="AB16" s="58"/>
    </row>
    <row r="17" spans="1:28" s="4" customFormat="1" ht="21.75" customHeight="1" thickBot="1">
      <c r="A17" s="85"/>
      <c r="B17" s="85"/>
      <c r="C17" s="480"/>
      <c r="D17" s="480"/>
      <c r="E17" s="480"/>
      <c r="F17" s="480"/>
      <c r="G17" s="480"/>
      <c r="H17" s="480"/>
      <c r="I17" s="480"/>
      <c r="J17" s="480"/>
      <c r="K17" s="480"/>
      <c r="L17" s="480"/>
      <c r="M17" s="481"/>
      <c r="N17" s="482"/>
      <c r="O17" s="497"/>
      <c r="P17" s="483"/>
      <c r="Q17" s="484"/>
      <c r="R17" s="485"/>
      <c r="S17" s="485"/>
      <c r="T17" s="486"/>
      <c r="U17" s="485"/>
      <c r="V17" s="485"/>
      <c r="W17" s="485"/>
      <c r="X17" s="58"/>
      <c r="Y17" s="58"/>
      <c r="Z17" s="58"/>
      <c r="AA17" s="58"/>
      <c r="AB17" s="58"/>
    </row>
    <row r="18" spans="1:28" s="4" customFormat="1" ht="33.75" customHeight="1">
      <c r="A18" s="1801" t="s">
        <v>173</v>
      </c>
      <c r="B18" s="1811"/>
      <c r="C18" s="1817" t="s">
        <v>277</v>
      </c>
      <c r="D18" s="1818"/>
      <c r="E18" s="1745" t="s">
        <v>69</v>
      </c>
      <c r="F18" s="1745" t="s">
        <v>154</v>
      </c>
      <c r="G18" s="1747" t="s">
        <v>275</v>
      </c>
      <c r="H18" s="1748"/>
      <c r="I18" s="1748"/>
      <c r="J18" s="1748"/>
      <c r="K18" s="1748"/>
      <c r="L18" s="1748"/>
      <c r="M18" s="1749"/>
      <c r="N18" s="1290" t="s">
        <v>135</v>
      </c>
      <c r="O18" s="1723" t="s">
        <v>276</v>
      </c>
      <c r="P18" s="805"/>
      <c r="Q18" s="806"/>
      <c r="R18" s="806"/>
      <c r="S18" s="1801" t="s">
        <v>173</v>
      </c>
      <c r="T18" s="1802"/>
      <c r="U18" s="1785" t="s">
        <v>135</v>
      </c>
      <c r="V18" s="1786"/>
      <c r="W18" s="1763" t="s">
        <v>264</v>
      </c>
      <c r="X18" s="58"/>
      <c r="Y18" s="58"/>
      <c r="Z18" s="58"/>
      <c r="AA18" s="58"/>
      <c r="AB18" s="58"/>
    </row>
    <row r="19" spans="1:28" s="4" customFormat="1" ht="21.75" customHeight="1" thickBot="1">
      <c r="A19" s="1803" t="s">
        <v>174</v>
      </c>
      <c r="B19" s="1812"/>
      <c r="C19" s="1847" t="s">
        <v>278</v>
      </c>
      <c r="D19" s="1848"/>
      <c r="E19" s="1819"/>
      <c r="F19" s="1819"/>
      <c r="G19" s="1750"/>
      <c r="H19" s="1751"/>
      <c r="I19" s="1751"/>
      <c r="J19" s="1751"/>
      <c r="K19" s="1751"/>
      <c r="L19" s="1751"/>
      <c r="M19" s="1752"/>
      <c r="N19" s="1291" t="s">
        <v>93</v>
      </c>
      <c r="O19" s="1724"/>
      <c r="P19" s="805"/>
      <c r="Q19" s="806"/>
      <c r="R19" s="806"/>
      <c r="S19" s="1803" t="s">
        <v>174</v>
      </c>
      <c r="T19" s="1804"/>
      <c r="U19" s="1799" t="s">
        <v>93</v>
      </c>
      <c r="V19" s="1800"/>
      <c r="W19" s="1764"/>
      <c r="X19" s="58"/>
      <c r="Y19" s="58"/>
      <c r="Z19" s="58"/>
      <c r="AA19" s="58"/>
      <c r="AB19" s="58"/>
    </row>
    <row r="20" spans="1:28" s="4" customFormat="1" ht="21.75" customHeight="1" thickBot="1">
      <c r="A20" s="1813" t="s">
        <v>169</v>
      </c>
      <c r="B20" s="1814"/>
      <c r="C20" s="1815" t="s">
        <v>155</v>
      </c>
      <c r="D20" s="1816"/>
      <c r="E20" s="1182" t="s">
        <v>9</v>
      </c>
      <c r="F20" s="1182" t="s">
        <v>9</v>
      </c>
      <c r="G20" s="1183" t="s">
        <v>10</v>
      </c>
      <c r="H20" s="1187" t="s">
        <v>11</v>
      </c>
      <c r="I20" s="1184" t="s">
        <v>12</v>
      </c>
      <c r="J20" s="1187" t="s">
        <v>13</v>
      </c>
      <c r="K20" s="1182" t="s">
        <v>178</v>
      </c>
      <c r="L20" s="1188" t="s">
        <v>15</v>
      </c>
      <c r="M20" s="1188" t="s">
        <v>9</v>
      </c>
      <c r="N20" s="1292" t="s">
        <v>155</v>
      </c>
      <c r="O20" s="80" t="s">
        <v>138</v>
      </c>
      <c r="P20" s="503"/>
      <c r="Q20" s="709"/>
      <c r="R20" s="709"/>
      <c r="S20" s="1813" t="s">
        <v>310</v>
      </c>
      <c r="T20" s="1820"/>
      <c r="U20" s="1797" t="s">
        <v>155</v>
      </c>
      <c r="V20" s="1798"/>
      <c r="W20" s="517" t="s">
        <v>265</v>
      </c>
      <c r="X20" s="58"/>
      <c r="Y20" s="58"/>
      <c r="Z20" s="58"/>
      <c r="AA20" s="58"/>
      <c r="AB20" s="58"/>
    </row>
    <row r="21" spans="1:28" s="4" customFormat="1" ht="21.75" customHeight="1" thickTop="1">
      <c r="A21" s="107"/>
      <c r="B21" s="108" t="s">
        <v>166</v>
      </c>
      <c r="C21" s="1114"/>
      <c r="D21" s="68" t="s">
        <v>176</v>
      </c>
      <c r="E21" s="443">
        <v>1.0181016614574765</v>
      </c>
      <c r="F21" s="443">
        <v>0.90463141294934279</v>
      </c>
      <c r="G21" s="444">
        <v>0.90443892690607397</v>
      </c>
      <c r="H21" s="445">
        <v>0.85224378925923838</v>
      </c>
      <c r="I21" s="445">
        <v>0.88300045392646365</v>
      </c>
      <c r="J21" s="1336">
        <v>0.98176266710678328</v>
      </c>
      <c r="K21" s="446">
        <v>0.87745728996021533</v>
      </c>
      <c r="L21" s="446">
        <v>0.93314432557749771</v>
      </c>
      <c r="M21" s="446">
        <v>0.90594413088518966</v>
      </c>
      <c r="N21" s="1293" t="s">
        <v>176</v>
      </c>
      <c r="O21" s="1284"/>
      <c r="P21" s="504"/>
      <c r="Q21" s="505"/>
      <c r="R21" s="505"/>
      <c r="S21" s="107"/>
      <c r="T21" s="1675" t="s">
        <v>166</v>
      </c>
      <c r="U21" s="1795" t="s">
        <v>176</v>
      </c>
      <c r="V21" s="1796"/>
      <c r="W21" s="1691">
        <v>1.0803990378928277</v>
      </c>
      <c r="X21" s="100"/>
      <c r="Y21" s="58"/>
      <c r="Z21" s="58"/>
      <c r="AA21" s="58"/>
      <c r="AB21" s="58"/>
    </row>
    <row r="22" spans="1:28" s="4" customFormat="1" ht="21.75" customHeight="1">
      <c r="A22" s="88"/>
      <c r="B22" s="89" t="s">
        <v>170</v>
      </c>
      <c r="C22" s="1115"/>
      <c r="D22" s="70" t="s">
        <v>142</v>
      </c>
      <c r="E22" s="448">
        <v>0.99144039453545718</v>
      </c>
      <c r="F22" s="448">
        <v>0.93296169239565474</v>
      </c>
      <c r="G22" s="449">
        <v>0.85164764713424801</v>
      </c>
      <c r="H22" s="450">
        <v>0.8183551847437428</v>
      </c>
      <c r="I22" s="450">
        <v>0.87116940426575118</v>
      </c>
      <c r="J22" s="1337">
        <v>0.84628378378378377</v>
      </c>
      <c r="K22" s="448">
        <v>0.83439372413367119</v>
      </c>
      <c r="L22" s="448">
        <v>0.85862823786939058</v>
      </c>
      <c r="M22" s="448">
        <v>0.84660640416730504</v>
      </c>
      <c r="N22" s="1294" t="s">
        <v>142</v>
      </c>
      <c r="O22" s="1285"/>
      <c r="P22" s="504"/>
      <c r="Q22" s="505"/>
      <c r="R22" s="505"/>
      <c r="S22" s="88"/>
      <c r="T22" s="1676" t="s">
        <v>170</v>
      </c>
      <c r="U22" s="1777" t="s">
        <v>142</v>
      </c>
      <c r="V22" s="1778"/>
      <c r="W22" s="1692">
        <v>1.0858156285062797</v>
      </c>
      <c r="X22" s="58"/>
      <c r="Y22" s="58"/>
      <c r="Z22" s="58"/>
      <c r="AA22" s="58"/>
      <c r="AB22" s="58"/>
    </row>
    <row r="23" spans="1:28" s="4" customFormat="1" ht="21.75" customHeight="1">
      <c r="A23" s="88"/>
      <c r="B23" s="89" t="s">
        <v>167</v>
      </c>
      <c r="C23" s="1107"/>
      <c r="D23" s="70" t="s">
        <v>144</v>
      </c>
      <c r="E23" s="452">
        <v>1.0273528465744612</v>
      </c>
      <c r="F23" s="452">
        <v>0.89874891986324523</v>
      </c>
      <c r="G23" s="453">
        <v>0.72476013955516783</v>
      </c>
      <c r="H23" s="450">
        <v>0.92152347209920271</v>
      </c>
      <c r="I23" s="450">
        <v>0.97008642945336188</v>
      </c>
      <c r="J23" s="1338">
        <v>1.0374417483528846</v>
      </c>
      <c r="K23" s="448">
        <v>0.8192125627143626</v>
      </c>
      <c r="L23" s="448">
        <v>1.0045495655987065</v>
      </c>
      <c r="M23" s="448">
        <v>0.91344090516400522</v>
      </c>
      <c r="N23" s="1271" t="s">
        <v>144</v>
      </c>
      <c r="O23" s="1286"/>
      <c r="P23" s="504"/>
      <c r="Q23" s="505"/>
      <c r="R23" s="505"/>
      <c r="S23" s="88"/>
      <c r="T23" s="1676" t="s">
        <v>167</v>
      </c>
      <c r="U23" s="1777" t="s">
        <v>144</v>
      </c>
      <c r="V23" s="1778"/>
      <c r="W23" s="1692">
        <v>1.1059584464716112</v>
      </c>
      <c r="X23" s="58"/>
      <c r="Y23" s="58"/>
      <c r="Z23" s="58"/>
      <c r="AA23" s="58"/>
      <c r="AB23" s="58"/>
    </row>
    <row r="24" spans="1:28" s="4" customFormat="1" ht="21.75" customHeight="1">
      <c r="A24" s="88"/>
      <c r="B24" s="89" t="s">
        <v>168</v>
      </c>
      <c r="C24" s="1107"/>
      <c r="D24" s="70" t="s">
        <v>146</v>
      </c>
      <c r="E24" s="452">
        <v>1.0065542106618595</v>
      </c>
      <c r="F24" s="452">
        <v>0.87982448285125814</v>
      </c>
      <c r="G24" s="453">
        <v>1.1489709893379618</v>
      </c>
      <c r="H24" s="450">
        <v>1.1386741889985896</v>
      </c>
      <c r="I24" s="450">
        <v>1.3914775470787051</v>
      </c>
      <c r="J24" s="1338">
        <v>1.4959837954878825</v>
      </c>
      <c r="K24" s="448">
        <v>1.1441541303774083</v>
      </c>
      <c r="L24" s="448">
        <v>1.4399222923749393</v>
      </c>
      <c r="M24" s="448">
        <v>1.2769756452199201</v>
      </c>
      <c r="N24" s="1271" t="s">
        <v>146</v>
      </c>
      <c r="O24" s="1286"/>
      <c r="P24" s="504"/>
      <c r="Q24" s="505"/>
      <c r="R24" s="505"/>
      <c r="S24" s="88"/>
      <c r="T24" s="1676" t="s">
        <v>168</v>
      </c>
      <c r="U24" s="1777" t="s">
        <v>146</v>
      </c>
      <c r="V24" s="1778"/>
      <c r="W24" s="1692">
        <v>1.064629258517034</v>
      </c>
      <c r="X24" s="58"/>
      <c r="Y24" s="58"/>
      <c r="Z24" s="58"/>
      <c r="AA24" s="58"/>
      <c r="AB24" s="58"/>
    </row>
    <row r="25" spans="1:28" s="4" customFormat="1" ht="21.75" customHeight="1">
      <c r="A25" s="90"/>
      <c r="B25" s="89" t="s">
        <v>171</v>
      </c>
      <c r="C25" s="1108"/>
      <c r="D25" s="70" t="s">
        <v>148</v>
      </c>
      <c r="E25" s="452">
        <v>0.82473197294292755</v>
      </c>
      <c r="F25" s="452">
        <v>0.90023074638459266</v>
      </c>
      <c r="G25" s="453">
        <v>0.93325780203934494</v>
      </c>
      <c r="H25" s="450">
        <v>0.97100889060688067</v>
      </c>
      <c r="I25" s="450">
        <v>0.97166494312306118</v>
      </c>
      <c r="J25" s="1338">
        <v>1.0363749095794144</v>
      </c>
      <c r="K25" s="448">
        <v>0.95273470608765021</v>
      </c>
      <c r="L25" s="448">
        <v>1.0040316328112884</v>
      </c>
      <c r="M25" s="448">
        <v>0.97792102324637076</v>
      </c>
      <c r="N25" s="1271" t="s">
        <v>148</v>
      </c>
      <c r="O25" s="1286"/>
      <c r="P25" s="504"/>
      <c r="Q25" s="505"/>
      <c r="R25" s="505"/>
      <c r="S25" s="90"/>
      <c r="T25" s="1676" t="s">
        <v>171</v>
      </c>
      <c r="U25" s="1777" t="s">
        <v>148</v>
      </c>
      <c r="V25" s="1778"/>
      <c r="W25" s="1692">
        <v>1.0899465407172888</v>
      </c>
      <c r="X25" s="58"/>
      <c r="Y25" s="58"/>
      <c r="Z25" s="58"/>
      <c r="AA25" s="58"/>
      <c r="AB25" s="58"/>
    </row>
    <row r="26" spans="1:28" s="4" customFormat="1" ht="21.75" customHeight="1" thickBot="1">
      <c r="A26" s="91"/>
      <c r="B26" s="92" t="s">
        <v>172</v>
      </c>
      <c r="C26" s="1109"/>
      <c r="D26" s="74" t="s">
        <v>150</v>
      </c>
      <c r="E26" s="454">
        <v>0.77411764705882358</v>
      </c>
      <c r="F26" s="454">
        <v>0.64437689969604861</v>
      </c>
      <c r="G26" s="455">
        <v>0.16666666666666666</v>
      </c>
      <c r="H26" s="456">
        <v>0.87234042553191504</v>
      </c>
      <c r="I26" s="456">
        <v>0.13333333333333322</v>
      </c>
      <c r="J26" s="1339">
        <v>0.95238095238095211</v>
      </c>
      <c r="K26" s="457">
        <v>0.43200000000000005</v>
      </c>
      <c r="L26" s="457">
        <v>0.52873563218390796</v>
      </c>
      <c r="M26" s="457">
        <v>0.47169811320754712</v>
      </c>
      <c r="N26" s="1295" t="s">
        <v>150</v>
      </c>
      <c r="O26" s="1287"/>
      <c r="P26" s="504"/>
      <c r="Q26" s="505"/>
      <c r="R26" s="505"/>
      <c r="S26" s="91"/>
      <c r="T26" s="1677" t="s">
        <v>172</v>
      </c>
      <c r="U26" s="1793" t="s">
        <v>150</v>
      </c>
      <c r="V26" s="1794"/>
      <c r="W26" s="1693" t="s">
        <v>341</v>
      </c>
      <c r="X26" s="58"/>
      <c r="Y26" s="58"/>
      <c r="Z26" s="58"/>
      <c r="AA26" s="58"/>
      <c r="AB26" s="58"/>
    </row>
    <row r="27" spans="1:28" s="4" customFormat="1" ht="21.75" customHeight="1" thickTop="1" thickBot="1">
      <c r="A27" s="109" t="s">
        <v>177</v>
      </c>
      <c r="B27" s="93"/>
      <c r="C27" s="1110" t="s">
        <v>5</v>
      </c>
      <c r="D27" s="76"/>
      <c r="E27" s="460">
        <v>0.9891099106376533</v>
      </c>
      <c r="F27" s="460">
        <v>0.9003026853756515</v>
      </c>
      <c r="G27" s="461">
        <v>0.92065843067290531</v>
      </c>
      <c r="H27" s="462">
        <v>0.93328978341423885</v>
      </c>
      <c r="I27" s="1192">
        <v>1.005313860605437</v>
      </c>
      <c r="J27" s="1231">
        <v>1.0711300903293761</v>
      </c>
      <c r="K27" s="463">
        <v>0.92696225015176392</v>
      </c>
      <c r="L27" s="463">
        <v>1.0381918629256408</v>
      </c>
      <c r="M27" s="463">
        <v>0.98209557718801921</v>
      </c>
      <c r="N27" s="1296" t="s">
        <v>5</v>
      </c>
      <c r="O27" s="1288">
        <v>1.0189588235294118</v>
      </c>
      <c r="P27" s="504"/>
      <c r="Q27" s="505"/>
      <c r="R27" s="505"/>
      <c r="S27" s="109" t="s">
        <v>177</v>
      </c>
      <c r="T27" s="1678"/>
      <c r="U27" s="1791" t="s">
        <v>5</v>
      </c>
      <c r="V27" s="1792"/>
      <c r="W27" s="1694">
        <v>1.0824197710465699</v>
      </c>
      <c r="X27" s="58"/>
      <c r="Y27" s="58"/>
      <c r="Z27" s="58"/>
      <c r="AA27" s="58"/>
      <c r="AB27" s="58"/>
    </row>
    <row r="28" spans="1:28" s="4" customFormat="1" ht="21.75" customHeight="1" thickBot="1">
      <c r="C28" s="487"/>
      <c r="D28" s="487"/>
      <c r="E28" s="488"/>
      <c r="F28" s="489"/>
      <c r="G28" s="490"/>
      <c r="H28" s="490"/>
      <c r="I28" s="490"/>
      <c r="J28" s="490"/>
      <c r="K28" s="490"/>
      <c r="L28" s="1822"/>
      <c r="M28" s="1822"/>
      <c r="N28" s="384"/>
      <c r="P28" s="501"/>
      <c r="Q28" s="501"/>
      <c r="R28" s="501"/>
      <c r="U28" s="502"/>
      <c r="V28" s="384"/>
      <c r="W28"/>
      <c r="X28" s="58"/>
      <c r="Y28" s="58"/>
      <c r="Z28" s="58"/>
      <c r="AA28" s="58"/>
      <c r="AB28" s="58"/>
    </row>
    <row r="29" spans="1:28" s="4" customFormat="1" ht="21.75" customHeight="1" thickBot="1">
      <c r="A29" s="1805"/>
      <c r="B29" s="1806"/>
      <c r="C29" s="1116"/>
      <c r="D29" s="491"/>
      <c r="E29" s="61" t="s">
        <v>9</v>
      </c>
      <c r="F29" s="61" t="s">
        <v>9</v>
      </c>
      <c r="G29" s="62" t="s">
        <v>10</v>
      </c>
      <c r="H29" s="86" t="s">
        <v>11</v>
      </c>
      <c r="I29" s="63" t="s">
        <v>12</v>
      </c>
      <c r="J29" s="86" t="s">
        <v>13</v>
      </c>
      <c r="K29" s="61" t="s">
        <v>178</v>
      </c>
      <c r="L29" s="87" t="s">
        <v>15</v>
      </c>
      <c r="M29" s="87" t="s">
        <v>9</v>
      </c>
      <c r="N29" s="1297"/>
      <c r="O29" s="80" t="s">
        <v>9</v>
      </c>
      <c r="P29" s="503"/>
      <c r="Q29" s="709"/>
      <c r="R29" s="709"/>
      <c r="S29" s="1805"/>
      <c r="T29" s="1821"/>
      <c r="U29" s="1789"/>
      <c r="V29" s="1790"/>
      <c r="W29" s="517" t="s">
        <v>274</v>
      </c>
      <c r="X29" s="58"/>
      <c r="Y29" s="58"/>
      <c r="Z29" s="58"/>
      <c r="AA29" s="58"/>
      <c r="AB29" s="58"/>
    </row>
    <row r="30" spans="1:28" s="4" customFormat="1" ht="21.75" customHeight="1" thickTop="1" thickBot="1">
      <c r="A30" s="110" t="s">
        <v>179</v>
      </c>
      <c r="B30" s="111"/>
      <c r="C30" s="1117" t="s">
        <v>30</v>
      </c>
      <c r="D30" s="94"/>
      <c r="E30" s="465">
        <v>0.85016220600162218</v>
      </c>
      <c r="F30" s="465">
        <v>0.8521345098974481</v>
      </c>
      <c r="G30" s="466">
        <v>1.0399969870442904</v>
      </c>
      <c r="H30" s="467">
        <v>0.87806753827868278</v>
      </c>
      <c r="I30" s="1193">
        <v>1.1864056885082959</v>
      </c>
      <c r="J30" s="1193">
        <v>1.3071036561799481</v>
      </c>
      <c r="K30" s="459">
        <v>0.95601725950904681</v>
      </c>
      <c r="L30" s="459">
        <v>1.246425276752767</v>
      </c>
      <c r="M30" s="459">
        <v>1.0969866592032838</v>
      </c>
      <c r="N30" s="1298" t="s">
        <v>30</v>
      </c>
      <c r="O30" s="1289">
        <v>1.0689636363636363</v>
      </c>
      <c r="P30" s="506"/>
      <c r="Q30" s="507"/>
      <c r="R30" s="507"/>
      <c r="S30" s="110" t="s">
        <v>179</v>
      </c>
      <c r="T30" s="1679"/>
      <c r="U30" s="1787" t="s">
        <v>30</v>
      </c>
      <c r="V30" s="1788"/>
      <c r="W30" s="1696">
        <v>1.0715561376354328</v>
      </c>
      <c r="X30" s="58"/>
      <c r="Y30" s="58"/>
      <c r="Z30" s="58"/>
      <c r="AA30" s="58"/>
      <c r="AB30" s="58"/>
    </row>
    <row r="31" spans="1:28" s="4" customFormat="1" ht="21.75" customHeight="1">
      <c r="A31" s="159"/>
      <c r="B31" s="159"/>
      <c r="C31" s="492"/>
      <c r="D31" s="492"/>
      <c r="E31" s="493"/>
      <c r="F31" s="493"/>
      <c r="G31" s="493"/>
      <c r="H31" s="493"/>
      <c r="I31" s="493"/>
      <c r="J31" s="493"/>
      <c r="K31" s="493"/>
      <c r="L31" s="493"/>
      <c r="M31" s="494"/>
      <c r="N31" s="495"/>
      <c r="O31" s="495"/>
      <c r="P31" s="509"/>
      <c r="Q31" s="509"/>
      <c r="R31" s="509"/>
      <c r="S31" s="509"/>
      <c r="T31" s="509"/>
      <c r="U31" s="509"/>
      <c r="V31" s="509"/>
      <c r="W31" s="509"/>
      <c r="X31" s="58"/>
      <c r="Y31" s="58"/>
      <c r="Z31" s="58"/>
      <c r="AA31" s="58"/>
      <c r="AB31" s="58"/>
    </row>
    <row r="32" spans="1:28" s="4" customFormat="1" ht="15.5">
      <c r="A32" s="95"/>
      <c r="B32" s="96"/>
      <c r="C32" s="496"/>
      <c r="D32" s="496"/>
      <c r="E32" s="496"/>
      <c r="F32" s="496"/>
      <c r="G32" s="496"/>
      <c r="H32" s="496"/>
      <c r="I32" s="496"/>
      <c r="J32" s="496"/>
      <c r="K32" s="496"/>
      <c r="L32" s="496"/>
      <c r="M32" s="496"/>
      <c r="N32" s="496"/>
      <c r="O32" s="496"/>
      <c r="P32" s="497"/>
      <c r="Q32" s="485"/>
      <c r="R32" s="485"/>
      <c r="S32" s="485"/>
      <c r="T32" s="485"/>
      <c r="U32" s="485"/>
      <c r="V32" s="485"/>
      <c r="W32" s="485"/>
      <c r="X32" s="58"/>
      <c r="Y32" s="58"/>
      <c r="Z32" s="58"/>
      <c r="AA32" s="58"/>
      <c r="AB32" s="58"/>
    </row>
    <row r="33" spans="1:28" s="4" customFormat="1" ht="3.5" customHeight="1">
      <c r="A33" s="95"/>
      <c r="B33" s="96"/>
      <c r="C33" s="496"/>
      <c r="D33" s="496"/>
      <c r="E33" s="496"/>
      <c r="F33" s="496"/>
      <c r="G33" s="496"/>
      <c r="H33" s="496"/>
      <c r="I33" s="496"/>
      <c r="J33" s="496"/>
      <c r="K33" s="496"/>
      <c r="L33" s="496"/>
      <c r="M33" s="496"/>
      <c r="N33" s="496"/>
      <c r="O33" s="496"/>
      <c r="P33" s="497"/>
      <c r="Q33" s="485"/>
      <c r="R33" s="485"/>
      <c r="S33" s="485"/>
      <c r="T33" s="485"/>
      <c r="U33" s="485"/>
      <c r="V33" s="485"/>
      <c r="W33" s="485"/>
      <c r="X33" s="58"/>
      <c r="Y33" s="58"/>
      <c r="Z33" s="58"/>
      <c r="AA33" s="58"/>
      <c r="AB33" s="58"/>
    </row>
    <row r="34" spans="1:28" s="4" customFormat="1" ht="15.5">
      <c r="A34" s="53"/>
      <c r="C34" s="487"/>
      <c r="D34" s="487"/>
      <c r="E34" s="384"/>
      <c r="F34" s="384"/>
      <c r="G34" s="384"/>
      <c r="H34" s="384"/>
      <c r="I34" s="384"/>
      <c r="J34" s="384"/>
      <c r="K34" s="384"/>
      <c r="L34" s="384"/>
      <c r="M34" s="384"/>
      <c r="N34" s="384"/>
      <c r="O34" s="384"/>
      <c r="P34" s="384"/>
      <c r="Q34" s="384"/>
      <c r="R34" s="384"/>
      <c r="S34" s="498"/>
      <c r="T34" s="384"/>
      <c r="U34" s="384"/>
      <c r="V34" s="384"/>
      <c r="W34" s="384"/>
      <c r="X34" s="58"/>
      <c r="Y34" s="58"/>
      <c r="Z34" s="58"/>
      <c r="AA34" s="58"/>
      <c r="AB34" s="58"/>
    </row>
    <row r="38" spans="1:28">
      <c r="B38" s="98"/>
      <c r="C38" s="499"/>
      <c r="D38" s="499"/>
      <c r="E38" s="499"/>
      <c r="F38" s="499"/>
      <c r="G38" s="499"/>
      <c r="H38" s="499"/>
      <c r="I38" s="499"/>
      <c r="J38" s="499"/>
      <c r="K38" s="499"/>
      <c r="L38" s="499"/>
      <c r="M38" s="499"/>
      <c r="N38" s="499"/>
      <c r="O38" s="499"/>
    </row>
    <row r="39" spans="1:28">
      <c r="A39" s="98"/>
      <c r="B39" s="98"/>
      <c r="C39" s="499"/>
      <c r="D39" s="499"/>
      <c r="E39" s="499"/>
      <c r="F39" s="499"/>
      <c r="G39" s="499"/>
      <c r="H39" s="499"/>
      <c r="I39" s="499"/>
      <c r="J39" s="499"/>
      <c r="K39" s="499"/>
      <c r="L39" s="499"/>
      <c r="M39" s="499"/>
      <c r="N39" s="499"/>
      <c r="O39" s="499"/>
      <c r="P39" s="499"/>
      <c r="Q39" s="499"/>
    </row>
    <row r="47" spans="1:28">
      <c r="B47" s="160"/>
      <c r="C47" s="500"/>
      <c r="D47" s="500"/>
      <c r="T47" s="500"/>
    </row>
  </sheetData>
  <mergeCells count="40">
    <mergeCell ref="O18:O19"/>
    <mergeCell ref="A2:B4"/>
    <mergeCell ref="C2:D4"/>
    <mergeCell ref="G2:M2"/>
    <mergeCell ref="C19:D19"/>
    <mergeCell ref="G18:M19"/>
    <mergeCell ref="P2:V2"/>
    <mergeCell ref="G3:M3"/>
    <mergeCell ref="P3:V3"/>
    <mergeCell ref="G4:M4"/>
    <mergeCell ref="P4:V4"/>
    <mergeCell ref="S18:T18"/>
    <mergeCell ref="S19:T19"/>
    <mergeCell ref="A29:B29"/>
    <mergeCell ref="A5:B5"/>
    <mergeCell ref="A14:B14"/>
    <mergeCell ref="A18:B18"/>
    <mergeCell ref="A19:B19"/>
    <mergeCell ref="A20:B20"/>
    <mergeCell ref="C5:D5"/>
    <mergeCell ref="C20:D20"/>
    <mergeCell ref="C18:D18"/>
    <mergeCell ref="E18:E19"/>
    <mergeCell ref="F18:F19"/>
    <mergeCell ref="S20:T20"/>
    <mergeCell ref="S29:T29"/>
    <mergeCell ref="L28:M28"/>
    <mergeCell ref="W18:W19"/>
    <mergeCell ref="U18:V18"/>
    <mergeCell ref="U30:V30"/>
    <mergeCell ref="U29:V29"/>
    <mergeCell ref="U27:V27"/>
    <mergeCell ref="U26:V26"/>
    <mergeCell ref="U25:V25"/>
    <mergeCell ref="U24:V24"/>
    <mergeCell ref="U23:V23"/>
    <mergeCell ref="U22:V22"/>
    <mergeCell ref="U21:V21"/>
    <mergeCell ref="U20:V20"/>
    <mergeCell ref="U19:V19"/>
  </mergeCells>
  <phoneticPr fontId="3"/>
  <pageMargins left="0" right="0" top="0" bottom="0" header="0" footer="0"/>
  <pageSetup paperSize="9" scale="52" orientation="landscape" r:id="rId1"/>
  <headerFooter scaleWithDoc="0">
    <oddFooter>&amp;C&amp;"ＭＳ Ｐゴシック,標準"&amp;8 3&amp;R&amp;"ＭＳ Ｐゴシック,標準"&amp;8制御機器事業 IAB</oddFooter>
  </headerFooter>
  <extLst>
    <ext xmlns:x14="http://schemas.microsoft.com/office/spreadsheetml/2009/9/main" uri="{78C0D931-6437-407d-A8EE-F0AAD7539E65}">
      <x14:conditionalFormattings>
        <x14:conditionalFormatting xmlns:xm="http://schemas.microsoft.com/office/excel/2006/main">
          <x14:cfRule type="expression" priority="1" id="{D90E8F38-44EB-4922-BF32-22E39C6999AD}">
            <xm:f>'目次 Index'!$R$8=10</xm:f>
            <x14:dxf>
              <numFmt numFmtId="178" formatCode="#,##0.0"/>
            </x14:dxf>
          </x14:cfRule>
          <xm:sqref>E6:W12 E15:W15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2791B-E5EF-4272-AE41-1E4F6B14F74A}">
  <sheetPr>
    <pageSetUpPr fitToPage="1"/>
  </sheetPr>
  <dimension ref="A1:AC47"/>
  <sheetViews>
    <sheetView showGridLines="0" zoomScale="70" zoomScaleNormal="70" zoomScaleSheetLayoutView="70" workbookViewId="0"/>
  </sheetViews>
  <sheetFormatPr defaultColWidth="8.25" defaultRowHeight="18"/>
  <cols>
    <col min="1" max="2" width="8.08203125" style="160" customWidth="1"/>
    <col min="3" max="4" width="8.08203125" style="500" customWidth="1"/>
    <col min="5" max="10" width="10.25" style="500" customWidth="1"/>
    <col min="11" max="11" width="10.83203125" style="500" customWidth="1"/>
    <col min="12" max="12" width="11.4140625" style="500" customWidth="1"/>
    <col min="13" max="13" width="10.25" style="500" customWidth="1"/>
    <col min="14" max="14" width="19.08203125" style="500" bestFit="1" customWidth="1"/>
    <col min="15" max="15" width="19.08203125" style="500" customWidth="1"/>
    <col min="16" max="22" width="10.25" style="500" customWidth="1"/>
    <col min="23" max="23" width="18" style="4" customWidth="1"/>
    <col min="24" max="24" width="1.08203125" customWidth="1"/>
  </cols>
  <sheetData>
    <row r="1" spans="1:29" s="4" customFormat="1" ht="21.75" customHeight="1" thickBot="1">
      <c r="A1" s="41"/>
      <c r="B1" s="41"/>
      <c r="C1" s="369"/>
      <c r="D1" s="369"/>
      <c r="E1" s="1"/>
      <c r="F1" s="1"/>
      <c r="G1" s="1"/>
      <c r="H1" s="468"/>
      <c r="I1" s="1"/>
      <c r="J1" s="1"/>
      <c r="K1" s="468"/>
      <c r="L1" s="468"/>
      <c r="M1" s="468"/>
      <c r="N1" s="469"/>
      <c r="O1" s="469"/>
      <c r="P1" s="27"/>
      <c r="Q1" s="471"/>
      <c r="R1" s="27"/>
      <c r="S1" s="27"/>
      <c r="T1" s="470"/>
      <c r="U1" s="470"/>
      <c r="W1" s="997" t="s">
        <v>336</v>
      </c>
    </row>
    <row r="2" spans="1:29" s="4" customFormat="1" ht="21.75" customHeight="1">
      <c r="A2" s="1759" t="s">
        <v>82</v>
      </c>
      <c r="B2" s="1862"/>
      <c r="C2" s="1840" t="s">
        <v>180</v>
      </c>
      <c r="D2" s="1841"/>
      <c r="E2" s="511" t="s">
        <v>0</v>
      </c>
      <c r="F2" s="511" t="s">
        <v>1</v>
      </c>
      <c r="G2" s="1870" t="s">
        <v>2</v>
      </c>
      <c r="H2" s="1871"/>
      <c r="I2" s="1871"/>
      <c r="J2" s="1871"/>
      <c r="K2" s="1871"/>
      <c r="L2" s="1871"/>
      <c r="M2" s="1872"/>
      <c r="N2" s="512" t="s">
        <v>3</v>
      </c>
      <c r="O2" s="1161" t="s">
        <v>3</v>
      </c>
      <c r="P2" s="1714" t="s">
        <v>3</v>
      </c>
      <c r="Q2" s="1715"/>
      <c r="R2" s="1715"/>
      <c r="S2" s="1715"/>
      <c r="T2" s="1715"/>
      <c r="U2" s="1715"/>
      <c r="V2" s="1716"/>
      <c r="W2" s="1279" t="s">
        <v>280</v>
      </c>
      <c r="X2" s="58"/>
      <c r="Y2" s="58"/>
      <c r="Z2" s="58"/>
      <c r="AA2" s="58"/>
      <c r="AB2" s="58"/>
      <c r="AC2" s="58"/>
    </row>
    <row r="3" spans="1:29" s="4" customFormat="1" ht="21.75" customHeight="1">
      <c r="A3" s="1761"/>
      <c r="B3" s="1863"/>
      <c r="C3" s="1842"/>
      <c r="D3" s="1843"/>
      <c r="E3" s="56" t="s">
        <v>6</v>
      </c>
      <c r="F3" s="503" t="s">
        <v>6</v>
      </c>
      <c r="G3" s="1864" t="s">
        <v>136</v>
      </c>
      <c r="H3" s="1865"/>
      <c r="I3" s="1865"/>
      <c r="J3" s="1865"/>
      <c r="K3" s="1865"/>
      <c r="L3" s="1865"/>
      <c r="M3" s="1866"/>
      <c r="N3" s="513" t="s">
        <v>137</v>
      </c>
      <c r="O3" s="807" t="s">
        <v>271</v>
      </c>
      <c r="P3" s="1867" t="s">
        <v>6</v>
      </c>
      <c r="Q3" s="1868"/>
      <c r="R3" s="1868"/>
      <c r="S3" s="1868"/>
      <c r="T3" s="1868"/>
      <c r="U3" s="1868"/>
      <c r="V3" s="1869"/>
      <c r="W3" s="1275" t="s">
        <v>137</v>
      </c>
      <c r="X3" s="58"/>
      <c r="Y3" s="58"/>
      <c r="Z3" s="58"/>
      <c r="AA3" s="58"/>
      <c r="AB3" s="58"/>
      <c r="AC3" s="58"/>
    </row>
    <row r="4" spans="1:29" s="4" customFormat="1" ht="21.75" customHeight="1" thickBot="1">
      <c r="A4" s="1761"/>
      <c r="B4" s="1863"/>
      <c r="C4" s="1842"/>
      <c r="D4" s="1843"/>
      <c r="E4" s="514"/>
      <c r="F4" s="514"/>
      <c r="G4" s="1864"/>
      <c r="H4" s="1865"/>
      <c r="I4" s="1865"/>
      <c r="J4" s="1865"/>
      <c r="K4" s="1865"/>
      <c r="L4" s="1865"/>
      <c r="M4" s="1866"/>
      <c r="N4" s="513" t="s">
        <v>8</v>
      </c>
      <c r="O4" s="807" t="s">
        <v>253</v>
      </c>
      <c r="P4" s="1720" t="s">
        <v>272</v>
      </c>
      <c r="Q4" s="1721"/>
      <c r="R4" s="1721"/>
      <c r="S4" s="1721"/>
      <c r="T4" s="1721"/>
      <c r="U4" s="1721"/>
      <c r="V4" s="1722"/>
      <c r="W4" s="1299" t="s">
        <v>272</v>
      </c>
      <c r="X4" s="58"/>
      <c r="Y4" s="58"/>
      <c r="Z4" s="58"/>
      <c r="AA4" s="58"/>
      <c r="AB4" s="58"/>
      <c r="AC4" s="58"/>
    </row>
    <row r="5" spans="1:29" s="4" customFormat="1" ht="21.75" customHeight="1" thickBot="1">
      <c r="A5" s="1873" t="s">
        <v>174</v>
      </c>
      <c r="B5" s="1874"/>
      <c r="C5" s="1815" t="s">
        <v>175</v>
      </c>
      <c r="D5" s="1816"/>
      <c r="E5" s="61" t="s">
        <v>9</v>
      </c>
      <c r="F5" s="515" t="s">
        <v>9</v>
      </c>
      <c r="G5" s="62" t="s">
        <v>10</v>
      </c>
      <c r="H5" s="86" t="s">
        <v>11</v>
      </c>
      <c r="I5" s="63" t="s">
        <v>12</v>
      </c>
      <c r="J5" s="86" t="s">
        <v>13</v>
      </c>
      <c r="K5" s="61" t="s">
        <v>14</v>
      </c>
      <c r="L5" s="61" t="s">
        <v>15</v>
      </c>
      <c r="M5" s="65" t="s">
        <v>9</v>
      </c>
      <c r="N5" s="516" t="s">
        <v>16</v>
      </c>
      <c r="O5" s="80" t="s">
        <v>17</v>
      </c>
      <c r="P5" s="1341" t="s">
        <v>10</v>
      </c>
      <c r="Q5" s="1342" t="s">
        <v>11</v>
      </c>
      <c r="R5" s="1343" t="s">
        <v>12</v>
      </c>
      <c r="S5" s="1342" t="s">
        <v>13</v>
      </c>
      <c r="T5" s="80" t="s">
        <v>14</v>
      </c>
      <c r="U5" s="80" t="s">
        <v>15</v>
      </c>
      <c r="V5" s="1344" t="s">
        <v>9</v>
      </c>
      <c r="W5" s="517" t="s">
        <v>274</v>
      </c>
      <c r="X5" s="155"/>
      <c r="Y5" s="156"/>
      <c r="Z5" s="58"/>
      <c r="AA5" s="58"/>
      <c r="AB5" s="58"/>
      <c r="AC5" s="58"/>
    </row>
    <row r="6" spans="1:29" s="4" customFormat="1" ht="21.75" customHeight="1" thickTop="1">
      <c r="A6" s="626"/>
      <c r="B6" s="627" t="s">
        <v>166</v>
      </c>
      <c r="C6" s="1118"/>
      <c r="D6" s="518" t="s">
        <v>176</v>
      </c>
      <c r="E6" s="519">
        <v>24.283000000000001</v>
      </c>
      <c r="F6" s="506">
        <v>23.187000000000001</v>
      </c>
      <c r="G6" s="520">
        <v>5.4719999999999995</v>
      </c>
      <c r="H6" s="521">
        <v>5.8849999999999998</v>
      </c>
      <c r="I6" s="433">
        <v>5.4740000000000011</v>
      </c>
      <c r="J6" s="522">
        <v>6.0139999999999985</v>
      </c>
      <c r="K6" s="523">
        <v>11.356999999999999</v>
      </c>
      <c r="L6" s="523">
        <v>11.488</v>
      </c>
      <c r="M6" s="524">
        <v>22.844999999999999</v>
      </c>
      <c r="N6" s="525">
        <v>20</v>
      </c>
      <c r="O6" s="751"/>
      <c r="P6" s="1345">
        <v>4.8040000000000003</v>
      </c>
      <c r="Q6" s="1346">
        <v>4.6330000000000009</v>
      </c>
      <c r="R6" s="1346">
        <v>5.4909999999999997</v>
      </c>
      <c r="S6" s="1347">
        <v>5.956999999999999</v>
      </c>
      <c r="T6" s="1348">
        <v>9.4370000000000012</v>
      </c>
      <c r="U6" s="1348">
        <v>11.447999999999999</v>
      </c>
      <c r="V6" s="1349">
        <v>20.884999999999998</v>
      </c>
      <c r="W6" s="741">
        <v>22.5</v>
      </c>
      <c r="X6" s="155"/>
      <c r="Y6" s="156"/>
      <c r="Z6" s="58"/>
      <c r="AA6" s="58"/>
      <c r="AB6" s="58"/>
      <c r="AC6" s="58"/>
    </row>
    <row r="7" spans="1:29" s="4" customFormat="1" ht="21.75" customHeight="1">
      <c r="A7" s="526"/>
      <c r="B7" s="527" t="s">
        <v>170</v>
      </c>
      <c r="C7" s="1119"/>
      <c r="D7" s="528" t="s">
        <v>142</v>
      </c>
      <c r="E7" s="529">
        <v>17.532</v>
      </c>
      <c r="F7" s="530">
        <v>17.883000000000003</v>
      </c>
      <c r="G7" s="531">
        <v>3.75</v>
      </c>
      <c r="H7" s="532">
        <v>3.5189999999999997</v>
      </c>
      <c r="I7" s="533">
        <v>3.0210000000000008</v>
      </c>
      <c r="J7" s="534">
        <v>3.2699999999999987</v>
      </c>
      <c r="K7" s="535">
        <v>7.2690000000000001</v>
      </c>
      <c r="L7" s="535">
        <v>6.2909999999999995</v>
      </c>
      <c r="M7" s="535">
        <v>13.559999999999999</v>
      </c>
      <c r="N7" s="536">
        <v>11</v>
      </c>
      <c r="O7" s="751"/>
      <c r="P7" s="1345">
        <v>2.2290000000000001</v>
      </c>
      <c r="Q7" s="1350">
        <v>3.46</v>
      </c>
      <c r="R7" s="1351">
        <v>3.2170000000000001</v>
      </c>
      <c r="S7" s="1352">
        <v>3.1549999999999998</v>
      </c>
      <c r="T7" s="1353">
        <v>5.6890000000000001</v>
      </c>
      <c r="U7" s="1353">
        <v>6.3719999999999999</v>
      </c>
      <c r="V7" s="1353">
        <v>12.061</v>
      </c>
      <c r="W7" s="750">
        <v>13.5</v>
      </c>
      <c r="X7" s="157"/>
      <c r="Y7" s="156"/>
      <c r="Z7" s="58"/>
      <c r="AA7" s="58"/>
      <c r="AB7" s="58"/>
      <c r="AC7" s="58"/>
    </row>
    <row r="8" spans="1:29" s="4" customFormat="1" ht="21.75" customHeight="1">
      <c r="A8" s="88"/>
      <c r="B8" s="89" t="s">
        <v>167</v>
      </c>
      <c r="C8" s="1120"/>
      <c r="D8" s="70" t="s">
        <v>144</v>
      </c>
      <c r="E8" s="530">
        <v>16.945</v>
      </c>
      <c r="F8" s="537">
        <v>17.742000000000001</v>
      </c>
      <c r="G8" s="538">
        <v>3.9979999999999998</v>
      </c>
      <c r="H8" s="539">
        <v>3.7350000000000003</v>
      </c>
      <c r="I8" s="533">
        <v>3.3350000000000009</v>
      </c>
      <c r="J8" s="540">
        <v>3.9829999999999983</v>
      </c>
      <c r="K8" s="535">
        <v>7.7329999999999997</v>
      </c>
      <c r="L8" s="535">
        <v>7.3179999999999996</v>
      </c>
      <c r="M8" s="541">
        <v>15.050999999999998</v>
      </c>
      <c r="N8" s="542">
        <v>12</v>
      </c>
      <c r="O8" s="752"/>
      <c r="P8" s="1354">
        <v>2.2429999999999999</v>
      </c>
      <c r="Q8" s="1355">
        <v>3.4630000000000001</v>
      </c>
      <c r="R8" s="1356">
        <v>3.2819999999999991</v>
      </c>
      <c r="S8" s="1357">
        <v>4.1530000000000005</v>
      </c>
      <c r="T8" s="1353">
        <v>5.7060000000000004</v>
      </c>
      <c r="U8" s="1353">
        <v>7.4349999999999996</v>
      </c>
      <c r="V8" s="1358">
        <v>13.141</v>
      </c>
      <c r="W8" s="756">
        <v>15</v>
      </c>
      <c r="X8" s="155"/>
      <c r="Y8" s="156"/>
      <c r="Z8" s="58"/>
      <c r="AA8" s="58"/>
      <c r="AB8" s="58"/>
      <c r="AC8" s="58"/>
    </row>
    <row r="9" spans="1:29" s="4" customFormat="1" ht="21.75" customHeight="1">
      <c r="A9" s="88"/>
      <c r="B9" s="89" t="s">
        <v>168</v>
      </c>
      <c r="C9" s="1120"/>
      <c r="D9" s="70" t="s">
        <v>146</v>
      </c>
      <c r="E9" s="530">
        <v>31.035000000000004</v>
      </c>
      <c r="F9" s="537">
        <v>30.768000000000001</v>
      </c>
      <c r="G9" s="538">
        <v>6.4799999999999995</v>
      </c>
      <c r="H9" s="539">
        <v>6.645999999999999</v>
      </c>
      <c r="I9" s="533">
        <v>6.3140000000000018</v>
      </c>
      <c r="J9" s="540">
        <v>4.7090000000000005</v>
      </c>
      <c r="K9" s="535">
        <v>13.125999999999999</v>
      </c>
      <c r="L9" s="535">
        <v>11.023000000000001</v>
      </c>
      <c r="M9" s="541">
        <v>24.149000000000001</v>
      </c>
      <c r="N9" s="542">
        <v>23</v>
      </c>
      <c r="O9" s="752"/>
      <c r="P9" s="1354">
        <v>6.4049999999999994</v>
      </c>
      <c r="Q9" s="1355">
        <v>6.8429999999999991</v>
      </c>
      <c r="R9" s="1356">
        <v>7.9620000000000006</v>
      </c>
      <c r="S9" s="1357">
        <v>7.4580000000000011</v>
      </c>
      <c r="T9" s="1353">
        <v>13.247999999999999</v>
      </c>
      <c r="U9" s="1353">
        <v>15.420000000000002</v>
      </c>
      <c r="V9" s="1358">
        <v>28.667999999999999</v>
      </c>
      <c r="W9" s="756">
        <v>30</v>
      </c>
      <c r="X9" s="157"/>
      <c r="Y9" s="156"/>
      <c r="Z9" s="58"/>
      <c r="AA9" s="58"/>
      <c r="AB9" s="58"/>
      <c r="AC9" s="58"/>
    </row>
    <row r="10" spans="1:29" s="4" customFormat="1" ht="21.5" customHeight="1">
      <c r="A10" s="90"/>
      <c r="B10" s="89" t="s">
        <v>171</v>
      </c>
      <c r="C10" s="1120"/>
      <c r="D10" s="70" t="s">
        <v>148</v>
      </c>
      <c r="E10" s="530">
        <v>14.452000000000002</v>
      </c>
      <c r="F10" s="537">
        <v>13.468</v>
      </c>
      <c r="G10" s="538">
        <v>3.2549999999999999</v>
      </c>
      <c r="H10" s="539">
        <v>3.0960000000000001</v>
      </c>
      <c r="I10" s="533">
        <v>3.1720000000000006</v>
      </c>
      <c r="J10" s="540">
        <v>3.0069999999999992</v>
      </c>
      <c r="K10" s="535">
        <v>6.351</v>
      </c>
      <c r="L10" s="535">
        <v>6.1790000000000003</v>
      </c>
      <c r="M10" s="541">
        <v>12.53</v>
      </c>
      <c r="N10" s="542">
        <v>10</v>
      </c>
      <c r="O10" s="752"/>
      <c r="P10" s="1354">
        <v>2.2530000000000001</v>
      </c>
      <c r="Q10" s="1355">
        <v>2.44</v>
      </c>
      <c r="R10" s="1356">
        <v>3.0130000000000003</v>
      </c>
      <c r="S10" s="1357">
        <v>3.383</v>
      </c>
      <c r="T10" s="1353">
        <v>4.6929999999999996</v>
      </c>
      <c r="U10" s="1353">
        <v>6.3959999999999999</v>
      </c>
      <c r="V10" s="1358">
        <v>11.089</v>
      </c>
      <c r="W10" s="756">
        <v>13</v>
      </c>
      <c r="X10" s="155"/>
      <c r="Y10" s="156"/>
      <c r="Z10" s="58"/>
      <c r="AA10" s="58"/>
      <c r="AB10" s="58"/>
      <c r="AC10" s="58"/>
    </row>
    <row r="11" spans="1:29" s="4" customFormat="1" ht="21.5" customHeight="1" thickBot="1">
      <c r="A11" s="91"/>
      <c r="B11" s="92" t="s">
        <v>172</v>
      </c>
      <c r="C11" s="1121"/>
      <c r="D11" s="74" t="s">
        <v>150</v>
      </c>
      <c r="E11" s="543">
        <v>0.11499999999999999</v>
      </c>
      <c r="F11" s="544">
        <v>7.3999999999999996E-2</v>
      </c>
      <c r="G11" s="545">
        <v>3.3000000000000002E-2</v>
      </c>
      <c r="H11" s="546">
        <v>0.02</v>
      </c>
      <c r="I11" s="547">
        <v>8.6999999999999994E-2</v>
      </c>
      <c r="J11" s="548">
        <v>8.2000000000000031E-2</v>
      </c>
      <c r="K11" s="549">
        <v>5.3000000000000005E-2</v>
      </c>
      <c r="L11" s="549">
        <v>0.16900000000000001</v>
      </c>
      <c r="M11" s="550">
        <v>0.22200000000000003</v>
      </c>
      <c r="N11" s="551">
        <v>0</v>
      </c>
      <c r="O11" s="763"/>
      <c r="P11" s="1359">
        <v>2.7000000000000003E-2</v>
      </c>
      <c r="Q11" s="1360">
        <v>2.9999999999999992E-2</v>
      </c>
      <c r="R11" s="1361">
        <v>3.6000000000000011E-2</v>
      </c>
      <c r="S11" s="1362">
        <v>9.0999999999999998E-2</v>
      </c>
      <c r="T11" s="1363">
        <v>5.6999999999999995E-2</v>
      </c>
      <c r="U11" s="1363">
        <v>0.127</v>
      </c>
      <c r="V11" s="1364">
        <v>0.184</v>
      </c>
      <c r="W11" s="762">
        <v>0</v>
      </c>
      <c r="X11" s="157"/>
      <c r="Y11" s="156"/>
      <c r="Z11" s="58"/>
      <c r="AA11" s="58"/>
      <c r="AB11" s="58"/>
      <c r="AC11" s="58"/>
    </row>
    <row r="12" spans="1:29" s="41" customFormat="1" ht="21.75" customHeight="1" thickTop="1" thickBot="1">
      <c r="A12" s="628" t="s">
        <v>177</v>
      </c>
      <c r="B12" s="629"/>
      <c r="C12" s="1122" t="s">
        <v>5</v>
      </c>
      <c r="D12" s="552"/>
      <c r="E12" s="553">
        <v>104.36199999999999</v>
      </c>
      <c r="F12" s="554">
        <v>103.123</v>
      </c>
      <c r="G12" s="555">
        <v>22.988</v>
      </c>
      <c r="H12" s="556">
        <v>22.901</v>
      </c>
      <c r="I12" s="557">
        <v>21.402999999999999</v>
      </c>
      <c r="J12" s="558">
        <v>21.065000000000008</v>
      </c>
      <c r="K12" s="559">
        <v>45.888999999999996</v>
      </c>
      <c r="L12" s="560">
        <v>42.468000000000004</v>
      </c>
      <c r="M12" s="553">
        <v>88.356999999999999</v>
      </c>
      <c r="N12" s="561">
        <v>76</v>
      </c>
      <c r="O12" s="655">
        <v>84</v>
      </c>
      <c r="P12" s="1365">
        <v>17.961000000000002</v>
      </c>
      <c r="Q12" s="1366">
        <v>20.869</v>
      </c>
      <c r="R12" s="1367">
        <v>23.000999999999994</v>
      </c>
      <c r="S12" s="1368">
        <v>24.197000000000003</v>
      </c>
      <c r="T12" s="655">
        <v>38.83</v>
      </c>
      <c r="U12" s="1369">
        <v>47.197999999999993</v>
      </c>
      <c r="V12" s="655">
        <v>86.027999999999992</v>
      </c>
      <c r="W12" s="721">
        <v>94</v>
      </c>
      <c r="X12" s="155"/>
      <c r="Y12" s="158"/>
      <c r="Z12" s="195"/>
      <c r="AA12" s="195"/>
      <c r="AB12" s="195"/>
      <c r="AC12" s="195"/>
    </row>
    <row r="13" spans="1:29" s="4" customFormat="1" ht="21.75" customHeight="1" thickBot="1">
      <c r="A13" s="563"/>
      <c r="B13" s="78"/>
      <c r="C13" s="472"/>
      <c r="D13" s="472"/>
      <c r="E13" s="473"/>
      <c r="F13" s="473"/>
      <c r="G13" s="473"/>
      <c r="H13" s="474"/>
      <c r="I13" s="474"/>
      <c r="J13" s="474"/>
      <c r="K13" s="474"/>
      <c r="L13" s="474"/>
      <c r="M13" s="473"/>
      <c r="N13" s="475"/>
      <c r="O13" s="475"/>
      <c r="P13" s="473"/>
      <c r="Q13" s="473"/>
      <c r="R13" s="490"/>
      <c r="S13" s="490"/>
      <c r="T13" s="490"/>
      <c r="U13" s="490"/>
      <c r="V13" s="490"/>
      <c r="W13" s="384"/>
      <c r="X13" s="155"/>
      <c r="Y13" s="158"/>
      <c r="Z13" s="58"/>
      <c r="AA13" s="58"/>
      <c r="AB13" s="58"/>
      <c r="AC13" s="58"/>
    </row>
    <row r="14" spans="1:29" s="4" customFormat="1" ht="21.75" customHeight="1" thickBot="1">
      <c r="A14" s="1809"/>
      <c r="B14" s="1810"/>
      <c r="C14" s="1111"/>
      <c r="D14" s="477"/>
      <c r="E14" s="61" t="s">
        <v>9</v>
      </c>
      <c r="F14" s="61" t="s">
        <v>9</v>
      </c>
      <c r="G14" s="564" t="s">
        <v>10</v>
      </c>
      <c r="H14" s="565" t="s">
        <v>11</v>
      </c>
      <c r="I14" s="566" t="s">
        <v>12</v>
      </c>
      <c r="J14" s="65" t="s">
        <v>13</v>
      </c>
      <c r="K14" s="61" t="s">
        <v>14</v>
      </c>
      <c r="L14" s="565" t="s">
        <v>15</v>
      </c>
      <c r="M14" s="61" t="s">
        <v>9</v>
      </c>
      <c r="N14" s="516" t="s">
        <v>16</v>
      </c>
      <c r="O14" s="516" t="s">
        <v>17</v>
      </c>
      <c r="P14" s="1370" t="s">
        <v>10</v>
      </c>
      <c r="Q14" s="1371" t="s">
        <v>11</v>
      </c>
      <c r="R14" s="1372" t="s">
        <v>12</v>
      </c>
      <c r="S14" s="1344" t="s">
        <v>13</v>
      </c>
      <c r="T14" s="80" t="s">
        <v>14</v>
      </c>
      <c r="U14" s="1371" t="s">
        <v>15</v>
      </c>
      <c r="V14" s="80" t="s">
        <v>9</v>
      </c>
      <c r="W14" s="517" t="s">
        <v>274</v>
      </c>
      <c r="X14" s="58"/>
      <c r="Y14" s="58"/>
      <c r="Z14" s="58"/>
      <c r="AA14" s="58"/>
      <c r="AB14" s="58"/>
      <c r="AC14" s="58"/>
    </row>
    <row r="15" spans="1:29" s="4" customFormat="1" ht="21.75" customHeight="1" thickTop="1">
      <c r="A15" s="630" t="s">
        <v>179</v>
      </c>
      <c r="B15" s="567"/>
      <c r="C15" s="1123" t="s">
        <v>30</v>
      </c>
      <c r="D15" s="568"/>
      <c r="E15" s="570">
        <v>12.47351112600712</v>
      </c>
      <c r="F15" s="571">
        <v>8.1650000000000009</v>
      </c>
      <c r="G15" s="572">
        <v>5.0000000000000001E-3</v>
      </c>
      <c r="H15" s="573">
        <v>0.66200000000000003</v>
      </c>
      <c r="I15" s="574">
        <v>0.24199999999999999</v>
      </c>
      <c r="J15" s="575">
        <v>8.9999999999999854E-3</v>
      </c>
      <c r="K15" s="570">
        <v>0.66700000000000004</v>
      </c>
      <c r="L15" s="576">
        <v>0.251</v>
      </c>
      <c r="M15" s="571">
        <v>0.91799999999999993</v>
      </c>
      <c r="N15" s="577">
        <v>0.5</v>
      </c>
      <c r="O15" s="1197">
        <v>2.5</v>
      </c>
      <c r="P15" s="1373">
        <v>8.1000000000000003E-2</v>
      </c>
      <c r="Q15" s="1374">
        <v>0.24100000000000002</v>
      </c>
      <c r="R15" s="1374">
        <v>1.218</v>
      </c>
      <c r="S15" s="1375">
        <v>1.4220000000000002</v>
      </c>
      <c r="T15" s="1331">
        <v>0.32200000000000001</v>
      </c>
      <c r="U15" s="1331">
        <v>2.64</v>
      </c>
      <c r="V15" s="1376">
        <v>2.9620000000000002</v>
      </c>
      <c r="W15" s="667">
        <v>4.5</v>
      </c>
      <c r="X15" s="58"/>
      <c r="Y15" s="58"/>
      <c r="Z15" s="58"/>
      <c r="AA15" s="58"/>
      <c r="AB15" s="58"/>
      <c r="AC15" s="58"/>
    </row>
    <row r="16" spans="1:29" s="4" customFormat="1" ht="21.75" customHeight="1" thickBot="1">
      <c r="A16" s="631" t="s">
        <v>181</v>
      </c>
      <c r="B16" s="632"/>
      <c r="C16" s="1113" t="s">
        <v>182</v>
      </c>
      <c r="D16" s="479"/>
      <c r="E16" s="578">
        <v>0.11952157994295932</v>
      </c>
      <c r="F16" s="579">
        <v>7.9177293135382021E-2</v>
      </c>
      <c r="G16" s="580">
        <v>2.1750478510527234E-4</v>
      </c>
      <c r="H16" s="581">
        <v>2.8907034627308852E-2</v>
      </c>
      <c r="I16" s="582">
        <v>1.1306826145867402E-2</v>
      </c>
      <c r="J16" s="583">
        <v>4.2724899121765876E-4</v>
      </c>
      <c r="K16" s="584">
        <v>1.4535073764954564E-2</v>
      </c>
      <c r="L16" s="578">
        <v>5.9103324856362421E-3</v>
      </c>
      <c r="M16" s="585">
        <v>1.0389669182973618E-2</v>
      </c>
      <c r="N16" s="586">
        <v>6.5789473684210523E-3</v>
      </c>
      <c r="O16" s="586">
        <v>2.976190476190476E-2</v>
      </c>
      <c r="P16" s="586">
        <v>4.5097711708702191E-3</v>
      </c>
      <c r="Q16" s="1377">
        <v>1.1548229431213763E-2</v>
      </c>
      <c r="R16" s="1377">
        <v>5.2954219381766025E-2</v>
      </c>
      <c r="S16" s="1378">
        <v>5.876761582014299E-2</v>
      </c>
      <c r="T16" s="1379">
        <v>8.2925573010558841E-3</v>
      </c>
      <c r="U16" s="1380">
        <v>5.593457349887708E-2</v>
      </c>
      <c r="V16" s="1381">
        <v>3.4430650485888316E-2</v>
      </c>
      <c r="W16" s="587">
        <v>4.7872340425531915E-2</v>
      </c>
      <c r="X16" s="58"/>
      <c r="Y16" s="58"/>
      <c r="Z16" s="58"/>
      <c r="AA16" s="58"/>
      <c r="AB16" s="58"/>
      <c r="AC16" s="58"/>
    </row>
    <row r="17" spans="1:29" s="4" customFormat="1" ht="21.75" customHeight="1" thickBot="1">
      <c r="A17" s="97"/>
      <c r="B17" s="97"/>
      <c r="C17" s="497"/>
      <c r="D17" s="497"/>
      <c r="E17" s="497"/>
      <c r="F17" s="497"/>
      <c r="G17" s="497"/>
      <c r="H17" s="497"/>
      <c r="I17" s="497"/>
      <c r="J17" s="497"/>
      <c r="K17" s="497"/>
      <c r="L17" s="497"/>
      <c r="M17" s="497"/>
      <c r="N17" s="497"/>
      <c r="O17" s="497"/>
      <c r="P17" s="635"/>
      <c r="Q17" s="35"/>
      <c r="R17" s="35"/>
      <c r="S17" s="35"/>
      <c r="T17" s="35"/>
      <c r="U17" s="35"/>
      <c r="V17" s="35"/>
      <c r="X17" s="58"/>
      <c r="Y17" s="58"/>
      <c r="Z17" s="58"/>
      <c r="AA17" s="58"/>
      <c r="AB17" s="58"/>
      <c r="AC17" s="58"/>
    </row>
    <row r="18" spans="1:29" s="4" customFormat="1" ht="33.75" customHeight="1" thickBot="1">
      <c r="A18" s="1801" t="s">
        <v>183</v>
      </c>
      <c r="B18" s="1811"/>
      <c r="C18" s="1817" t="s">
        <v>163</v>
      </c>
      <c r="D18" s="1818"/>
      <c r="E18" s="1852" t="s">
        <v>69</v>
      </c>
      <c r="F18" s="1852" t="s">
        <v>184</v>
      </c>
      <c r="G18" s="1854" t="s">
        <v>275</v>
      </c>
      <c r="H18" s="1855"/>
      <c r="I18" s="1855"/>
      <c r="J18" s="1855"/>
      <c r="K18" s="1855"/>
      <c r="L18" s="1855"/>
      <c r="M18" s="1856"/>
      <c r="N18" s="1290" t="s">
        <v>180</v>
      </c>
      <c r="O18" s="1860" t="s">
        <v>279</v>
      </c>
      <c r="P18" s="805"/>
      <c r="Q18" s="806"/>
      <c r="R18" s="806"/>
      <c r="S18" s="1801" t="s">
        <v>183</v>
      </c>
      <c r="T18" s="1802"/>
      <c r="U18" s="1785" t="s">
        <v>180</v>
      </c>
      <c r="V18" s="1786"/>
      <c r="W18" s="1763" t="s">
        <v>281</v>
      </c>
      <c r="X18" s="58"/>
      <c r="Y18" s="58"/>
      <c r="Z18" s="58"/>
      <c r="AA18" s="58"/>
      <c r="AB18" s="58"/>
      <c r="AC18" s="58"/>
    </row>
    <row r="19" spans="1:29" s="4" customFormat="1" ht="21.75" customHeight="1" thickTop="1" thickBot="1">
      <c r="A19" s="1803" t="s">
        <v>174</v>
      </c>
      <c r="B19" s="1812"/>
      <c r="C19" s="1847" t="s">
        <v>175</v>
      </c>
      <c r="D19" s="1848"/>
      <c r="E19" s="1853"/>
      <c r="F19" s="1853"/>
      <c r="G19" s="1857"/>
      <c r="H19" s="1858"/>
      <c r="I19" s="1858"/>
      <c r="J19" s="1858"/>
      <c r="K19" s="1858"/>
      <c r="L19" s="1858"/>
      <c r="M19" s="1859"/>
      <c r="N19" s="1389" t="s">
        <v>175</v>
      </c>
      <c r="O19" s="1861"/>
      <c r="P19" s="805"/>
      <c r="Q19" s="806"/>
      <c r="R19" s="806"/>
      <c r="S19" s="1803" t="s">
        <v>174</v>
      </c>
      <c r="T19" s="1804"/>
      <c r="U19" s="1875" t="s">
        <v>175</v>
      </c>
      <c r="V19" s="1876"/>
      <c r="W19" s="1764"/>
      <c r="X19" s="58"/>
      <c r="Y19" s="58"/>
      <c r="Z19" s="58"/>
      <c r="AA19" s="58"/>
      <c r="AB19" s="58"/>
      <c r="AC19" s="58"/>
    </row>
    <row r="20" spans="1:29" s="4" customFormat="1" ht="21.75" customHeight="1" thickBot="1">
      <c r="A20" s="1813" t="s">
        <v>185</v>
      </c>
      <c r="B20" s="1814"/>
      <c r="C20" s="1850" t="s">
        <v>72</v>
      </c>
      <c r="D20" s="1851"/>
      <c r="E20" s="61" t="s">
        <v>9</v>
      </c>
      <c r="F20" s="61" t="s">
        <v>9</v>
      </c>
      <c r="G20" s="62" t="s">
        <v>10</v>
      </c>
      <c r="H20" s="86" t="s">
        <v>11</v>
      </c>
      <c r="I20" s="63" t="s">
        <v>12</v>
      </c>
      <c r="J20" s="86" t="s">
        <v>13</v>
      </c>
      <c r="K20" s="61" t="s">
        <v>178</v>
      </c>
      <c r="L20" s="61" t="s">
        <v>15</v>
      </c>
      <c r="M20" s="87" t="s">
        <v>9</v>
      </c>
      <c r="N20" s="1388" t="s">
        <v>72</v>
      </c>
      <c r="O20" s="80" t="s">
        <v>9</v>
      </c>
      <c r="P20" s="503"/>
      <c r="Q20" s="709"/>
      <c r="R20" s="709"/>
      <c r="S20" s="1813" t="s">
        <v>311</v>
      </c>
      <c r="T20" s="1820"/>
      <c r="U20" s="1877" t="s">
        <v>72</v>
      </c>
      <c r="V20" s="1878"/>
      <c r="W20" s="517" t="s">
        <v>274</v>
      </c>
      <c r="X20" s="58"/>
      <c r="Y20" s="58"/>
      <c r="Z20" s="58"/>
      <c r="AA20" s="58"/>
      <c r="AB20" s="58"/>
      <c r="AC20" s="58"/>
    </row>
    <row r="21" spans="1:29" s="4" customFormat="1" ht="21.75" customHeight="1" thickTop="1">
      <c r="A21" s="626"/>
      <c r="B21" s="627" t="s">
        <v>166</v>
      </c>
      <c r="C21" s="1124"/>
      <c r="D21" s="588" t="s">
        <v>176</v>
      </c>
      <c r="E21" s="508" t="s">
        <v>341</v>
      </c>
      <c r="F21" s="508">
        <v>0.9852503558028205</v>
      </c>
      <c r="G21" s="589">
        <v>0.87792397660818711</v>
      </c>
      <c r="H21" s="590">
        <v>0.78725573491928647</v>
      </c>
      <c r="I21" s="1198">
        <v>1.0031055900621115</v>
      </c>
      <c r="J21" s="1382">
        <v>0.99052211506484877</v>
      </c>
      <c r="K21" s="591">
        <v>0.83094126970150572</v>
      </c>
      <c r="L21" s="1383">
        <v>0.99651810584958211</v>
      </c>
      <c r="M21" s="446">
        <v>0.9142044210987087</v>
      </c>
      <c r="N21" s="1390" t="s">
        <v>176</v>
      </c>
      <c r="O21" s="447"/>
      <c r="P21" s="623"/>
      <c r="Q21" s="624"/>
      <c r="R21" s="624"/>
      <c r="S21" s="626"/>
      <c r="T21" s="1680" t="s">
        <v>166</v>
      </c>
      <c r="U21" s="1881" t="s">
        <v>176</v>
      </c>
      <c r="V21" s="1882"/>
      <c r="W21" s="1691">
        <v>1.0773282259995212</v>
      </c>
      <c r="X21" s="58"/>
      <c r="Y21" s="58"/>
      <c r="Z21" s="58"/>
      <c r="AA21" s="58"/>
      <c r="AB21" s="58"/>
      <c r="AC21" s="58"/>
    </row>
    <row r="22" spans="1:29" s="4" customFormat="1" ht="21.75" customHeight="1">
      <c r="A22" s="526"/>
      <c r="B22" s="527" t="s">
        <v>170</v>
      </c>
      <c r="C22" s="1120"/>
      <c r="D22" s="70" t="s">
        <v>142</v>
      </c>
      <c r="E22" s="593" t="s">
        <v>341</v>
      </c>
      <c r="F22" s="593">
        <v>0.75826203657104507</v>
      </c>
      <c r="G22" s="594">
        <v>0.59439999999999993</v>
      </c>
      <c r="H22" s="595">
        <v>0.98323387325944878</v>
      </c>
      <c r="I22" s="1199">
        <v>1.0648791790797747</v>
      </c>
      <c r="J22" s="1384">
        <v>0.96483180428134585</v>
      </c>
      <c r="K22" s="596">
        <v>0.78263860228367044</v>
      </c>
      <c r="L22" s="1385">
        <v>1.0128755364806867</v>
      </c>
      <c r="M22" s="448">
        <v>0.88945427728613569</v>
      </c>
      <c r="N22" s="1391" t="s">
        <v>142</v>
      </c>
      <c r="O22" s="451"/>
      <c r="P22" s="623"/>
      <c r="Q22" s="624"/>
      <c r="R22" s="624"/>
      <c r="S22" s="526"/>
      <c r="T22" s="1681" t="s">
        <v>170</v>
      </c>
      <c r="U22" s="1883" t="s">
        <v>142</v>
      </c>
      <c r="V22" s="1884"/>
      <c r="W22" s="1692">
        <v>1.1193101732857973</v>
      </c>
      <c r="X22" s="58"/>
      <c r="Y22" s="58"/>
      <c r="Z22" s="58"/>
      <c r="AA22" s="58"/>
      <c r="AB22" s="58"/>
      <c r="AC22" s="58"/>
    </row>
    <row r="23" spans="1:29" s="4" customFormat="1" ht="21.75" customHeight="1">
      <c r="A23" s="88"/>
      <c r="B23" s="89" t="s">
        <v>167</v>
      </c>
      <c r="C23" s="1120"/>
      <c r="D23" s="70" t="s">
        <v>144</v>
      </c>
      <c r="E23" s="597" t="s">
        <v>341</v>
      </c>
      <c r="F23" s="597">
        <v>0.84832600608725051</v>
      </c>
      <c r="G23" s="598">
        <v>0.56103051525762881</v>
      </c>
      <c r="H23" s="595">
        <v>0.92717536813922363</v>
      </c>
      <c r="I23" s="1199">
        <v>0.98410794602698604</v>
      </c>
      <c r="J23" s="1386">
        <v>1.0426813959327146</v>
      </c>
      <c r="K23" s="596">
        <v>0.7378766326134748</v>
      </c>
      <c r="L23" s="596">
        <v>1.0159879748565182</v>
      </c>
      <c r="M23" s="448">
        <v>0.87309813301441763</v>
      </c>
      <c r="N23" s="1391" t="s">
        <v>144</v>
      </c>
      <c r="O23" s="451"/>
      <c r="P23" s="623"/>
      <c r="Q23" s="624"/>
      <c r="R23" s="624"/>
      <c r="S23" s="88"/>
      <c r="T23" s="1676" t="s">
        <v>167</v>
      </c>
      <c r="U23" s="1883" t="s">
        <v>144</v>
      </c>
      <c r="V23" s="1884"/>
      <c r="W23" s="1692">
        <v>1.1414656418841793</v>
      </c>
      <c r="X23" s="58"/>
      <c r="Y23" s="58"/>
      <c r="Z23" s="100"/>
      <c r="AA23" s="58"/>
      <c r="AB23" s="58"/>
      <c r="AC23" s="58"/>
    </row>
    <row r="24" spans="1:29" s="4" customFormat="1" ht="21.75" customHeight="1">
      <c r="A24" s="88"/>
      <c r="B24" s="89" t="s">
        <v>168</v>
      </c>
      <c r="C24" s="1120"/>
      <c r="D24" s="70" t="s">
        <v>146</v>
      </c>
      <c r="E24" s="597" t="s">
        <v>341</v>
      </c>
      <c r="F24" s="597">
        <v>0.78487389495579829</v>
      </c>
      <c r="G24" s="598">
        <v>0.98842592592592593</v>
      </c>
      <c r="H24" s="595">
        <v>1.0296418898585615</v>
      </c>
      <c r="I24" s="1199">
        <v>1.2610072853975292</v>
      </c>
      <c r="J24" s="1386">
        <v>1.5837757485665749</v>
      </c>
      <c r="K24" s="596">
        <v>1.009294529940576</v>
      </c>
      <c r="L24" s="596">
        <v>1.3988932232604554</v>
      </c>
      <c r="M24" s="448">
        <v>1.1871299018592902</v>
      </c>
      <c r="N24" s="1391" t="s">
        <v>146</v>
      </c>
      <c r="O24" s="451"/>
      <c r="P24" s="623"/>
      <c r="Q24" s="624"/>
      <c r="R24" s="624"/>
      <c r="S24" s="88"/>
      <c r="T24" s="1676" t="s">
        <v>168</v>
      </c>
      <c r="U24" s="1883" t="s">
        <v>146</v>
      </c>
      <c r="V24" s="1884"/>
      <c r="W24" s="1692">
        <v>1.0464629552113855</v>
      </c>
      <c r="X24" s="58"/>
      <c r="Y24" s="58"/>
      <c r="Z24" s="58"/>
      <c r="AA24" s="58"/>
      <c r="AB24" s="58"/>
      <c r="AC24" s="58"/>
    </row>
    <row r="25" spans="1:29" s="4" customFormat="1" ht="21.75" customHeight="1">
      <c r="A25" s="90"/>
      <c r="B25" s="89" t="s">
        <v>171</v>
      </c>
      <c r="C25" s="1120"/>
      <c r="D25" s="70" t="s">
        <v>148</v>
      </c>
      <c r="E25" s="597" t="s">
        <v>341</v>
      </c>
      <c r="F25" s="597">
        <v>0.93035343035343032</v>
      </c>
      <c r="G25" s="598">
        <v>0.69216589861751165</v>
      </c>
      <c r="H25" s="595">
        <v>0.78811369509043916</v>
      </c>
      <c r="I25" s="1199">
        <v>0.94987389659520793</v>
      </c>
      <c r="J25" s="1386">
        <v>1.1250415696707685</v>
      </c>
      <c r="K25" s="596">
        <v>0.73893874980318064</v>
      </c>
      <c r="L25" s="596">
        <v>1.0351189512866159</v>
      </c>
      <c r="M25" s="448">
        <v>0.88499600957701519</v>
      </c>
      <c r="N25" s="1391" t="s">
        <v>148</v>
      </c>
      <c r="O25" s="451"/>
      <c r="P25" s="623"/>
      <c r="Q25" s="624"/>
      <c r="R25" s="624"/>
      <c r="S25" s="90"/>
      <c r="T25" s="1676" t="s">
        <v>171</v>
      </c>
      <c r="U25" s="1883" t="s">
        <v>148</v>
      </c>
      <c r="V25" s="1884"/>
      <c r="W25" s="1692">
        <v>1.1723329425556859</v>
      </c>
      <c r="X25" s="58"/>
      <c r="Y25" s="58"/>
      <c r="Z25" s="58"/>
      <c r="AA25" s="58"/>
      <c r="AB25" s="58"/>
      <c r="AC25" s="58"/>
    </row>
    <row r="26" spans="1:29" s="4" customFormat="1" ht="21.75" customHeight="1" thickBot="1">
      <c r="A26" s="91"/>
      <c r="B26" s="92" t="s">
        <v>172</v>
      </c>
      <c r="C26" s="1121"/>
      <c r="D26" s="74" t="s">
        <v>150</v>
      </c>
      <c r="E26" s="599" t="s">
        <v>341</v>
      </c>
      <c r="F26" s="599">
        <v>3.0000000000000004</v>
      </c>
      <c r="G26" s="600">
        <v>0.81818181818181823</v>
      </c>
      <c r="H26" s="601">
        <v>1.4999999999999996</v>
      </c>
      <c r="I26" s="1200">
        <v>0.41379310344827602</v>
      </c>
      <c r="J26" s="1387">
        <v>1.1097560975609753</v>
      </c>
      <c r="K26" s="602">
        <v>1.0754716981132073</v>
      </c>
      <c r="L26" s="602">
        <v>0.75147928994082835</v>
      </c>
      <c r="M26" s="457">
        <v>0.8288288288288288</v>
      </c>
      <c r="N26" s="1392" t="s">
        <v>150</v>
      </c>
      <c r="O26" s="458"/>
      <c r="P26" s="623"/>
      <c r="Q26" s="624"/>
      <c r="R26" s="624"/>
      <c r="S26" s="91"/>
      <c r="T26" s="1677" t="s">
        <v>172</v>
      </c>
      <c r="U26" s="1879" t="s">
        <v>150</v>
      </c>
      <c r="V26" s="1880"/>
      <c r="W26" s="1693" t="s">
        <v>341</v>
      </c>
      <c r="X26" s="58"/>
      <c r="Y26" s="58"/>
      <c r="Z26" s="58"/>
      <c r="AA26" s="58"/>
      <c r="AB26" s="58"/>
      <c r="AC26" s="58"/>
    </row>
    <row r="27" spans="1:29" s="4" customFormat="1" ht="21.75" customHeight="1" thickTop="1" thickBot="1">
      <c r="A27" s="628" t="s">
        <v>177</v>
      </c>
      <c r="B27" s="603"/>
      <c r="C27" s="1122" t="s">
        <v>5</v>
      </c>
      <c r="D27" s="552"/>
      <c r="E27" s="605" t="s">
        <v>341</v>
      </c>
      <c r="F27" s="605">
        <v>0.85681176847066132</v>
      </c>
      <c r="G27" s="606">
        <v>0.78132068905515928</v>
      </c>
      <c r="H27" s="607">
        <v>0.91127025020741459</v>
      </c>
      <c r="I27" s="1201">
        <v>1.0746624305003969</v>
      </c>
      <c r="J27" s="1201">
        <v>1.1486826489437452</v>
      </c>
      <c r="K27" s="608">
        <v>0.84617228529713007</v>
      </c>
      <c r="L27" s="609">
        <v>1.111377978713384</v>
      </c>
      <c r="M27" s="463">
        <v>0.97364102448023349</v>
      </c>
      <c r="N27" s="1296" t="s">
        <v>5</v>
      </c>
      <c r="O27" s="464">
        <v>1.024142857142857</v>
      </c>
      <c r="P27" s="623"/>
      <c r="Q27" s="624"/>
      <c r="R27" s="624"/>
      <c r="S27" s="628" t="s">
        <v>177</v>
      </c>
      <c r="T27" s="1682"/>
      <c r="U27" s="1791" t="s">
        <v>5</v>
      </c>
      <c r="V27" s="1792"/>
      <c r="W27" s="1694">
        <v>1.0926675036034779</v>
      </c>
      <c r="X27" s="58"/>
      <c r="Y27" s="58"/>
      <c r="Z27" s="58"/>
      <c r="AA27" s="58"/>
      <c r="AB27" s="58"/>
      <c r="AC27" s="58"/>
    </row>
    <row r="28" spans="1:29" s="4" customFormat="1" ht="21.75" customHeight="1" thickBot="1">
      <c r="A28" s="370"/>
      <c r="B28" s="370"/>
      <c r="C28" s="487"/>
      <c r="D28" s="487"/>
      <c r="E28" s="610"/>
      <c r="F28" s="611"/>
      <c r="G28" s="490"/>
      <c r="H28" s="490"/>
      <c r="I28" s="384"/>
      <c r="J28" s="490"/>
      <c r="K28" s="490"/>
      <c r="L28" s="1849"/>
      <c r="M28" s="1849"/>
      <c r="N28" s="1393"/>
      <c r="O28" s="384"/>
      <c r="P28" s="621"/>
      <c r="Q28" s="621"/>
      <c r="R28" s="621"/>
      <c r="S28" s="370"/>
      <c r="T28" s="370"/>
      <c r="U28" s="622"/>
      <c r="V28" s="1393"/>
      <c r="W28"/>
      <c r="X28" s="58"/>
      <c r="Y28" s="58"/>
      <c r="Z28" s="58"/>
      <c r="AA28" s="58"/>
      <c r="AB28" s="58"/>
      <c r="AC28" s="58"/>
    </row>
    <row r="29" spans="1:29" s="4" customFormat="1" ht="21.75" customHeight="1" thickBot="1">
      <c r="A29" s="1805"/>
      <c r="B29" s="1806"/>
      <c r="C29" s="1125"/>
      <c r="D29" s="612"/>
      <c r="E29" s="61" t="s">
        <v>9</v>
      </c>
      <c r="F29" s="613" t="s">
        <v>9</v>
      </c>
      <c r="G29" s="614" t="s">
        <v>10</v>
      </c>
      <c r="H29" s="565" t="s">
        <v>11</v>
      </c>
      <c r="I29" s="566" t="s">
        <v>12</v>
      </c>
      <c r="J29" s="65" t="s">
        <v>13</v>
      </c>
      <c r="K29" s="61" t="s">
        <v>178</v>
      </c>
      <c r="L29" s="61" t="s">
        <v>15</v>
      </c>
      <c r="M29" s="87" t="s">
        <v>9</v>
      </c>
      <c r="N29" s="1297"/>
      <c r="O29" s="80" t="s">
        <v>9</v>
      </c>
      <c r="P29" s="503"/>
      <c r="Q29" s="709"/>
      <c r="R29" s="709"/>
      <c r="S29" s="1805"/>
      <c r="T29" s="1821"/>
      <c r="U29" s="1789"/>
      <c r="V29" s="1790"/>
      <c r="W29" s="517" t="s">
        <v>274</v>
      </c>
      <c r="X29" s="58"/>
      <c r="Y29" s="58"/>
      <c r="Z29" s="58"/>
      <c r="AA29" s="58"/>
      <c r="AB29" s="58"/>
      <c r="AC29" s="58"/>
    </row>
    <row r="30" spans="1:29" s="4" customFormat="1" ht="21.75" customHeight="1" thickTop="1" thickBot="1">
      <c r="A30" s="633" t="s">
        <v>179</v>
      </c>
      <c r="B30" s="634"/>
      <c r="C30" s="1126" t="s">
        <v>30</v>
      </c>
      <c r="D30" s="615"/>
      <c r="E30" s="616">
        <v>0.65458714210596847</v>
      </c>
      <c r="F30" s="605">
        <v>0.11243110838946722</v>
      </c>
      <c r="G30" s="617" t="s">
        <v>341</v>
      </c>
      <c r="H30" s="618">
        <v>0.36404833836858008</v>
      </c>
      <c r="I30" s="686">
        <v>5.0330578512396693</v>
      </c>
      <c r="J30" s="1232" t="s">
        <v>341</v>
      </c>
      <c r="K30" s="605">
        <v>0.48275862068965519</v>
      </c>
      <c r="L30" s="619">
        <v>10.517928286852591</v>
      </c>
      <c r="M30" s="459">
        <v>3.2265795206971681</v>
      </c>
      <c r="N30" s="1298" t="s">
        <v>30</v>
      </c>
      <c r="O30" s="948">
        <v>1.1848000000000001</v>
      </c>
      <c r="P30" s="625"/>
      <c r="Q30" s="569"/>
      <c r="R30" s="569"/>
      <c r="S30" s="633" t="s">
        <v>179</v>
      </c>
      <c r="T30" s="1683"/>
      <c r="U30" s="1787" t="s">
        <v>30</v>
      </c>
      <c r="V30" s="1788"/>
      <c r="W30" s="1696">
        <v>1.5192437542201216</v>
      </c>
      <c r="X30" s="58"/>
      <c r="Y30" s="58"/>
      <c r="Z30" s="58"/>
      <c r="AA30" s="58"/>
      <c r="AB30" s="58"/>
      <c r="AC30" s="58"/>
    </row>
    <row r="31" spans="1:29" s="4" customFormat="1" ht="21.65" customHeight="1">
      <c r="C31" s="487"/>
      <c r="D31" s="487"/>
      <c r="E31" s="384"/>
      <c r="F31" s="384"/>
      <c r="G31" s="384"/>
      <c r="H31" s="384"/>
      <c r="I31" s="384"/>
      <c r="J31" s="384"/>
      <c r="K31" s="384"/>
      <c r="L31" s="384"/>
      <c r="M31" s="384"/>
      <c r="N31" s="384"/>
      <c r="O31" s="384"/>
      <c r="P31" s="509"/>
      <c r="Q31" s="509"/>
      <c r="R31" s="509"/>
      <c r="S31" s="509"/>
      <c r="T31" s="509"/>
      <c r="U31" s="509"/>
      <c r="V31" s="509"/>
      <c r="W31" s="1340"/>
      <c r="X31" s="58"/>
      <c r="Y31" s="58"/>
      <c r="Z31" s="58"/>
      <c r="AA31" s="58"/>
      <c r="AB31" s="58"/>
      <c r="AC31" s="58"/>
    </row>
    <row r="32" spans="1:29" s="4" customFormat="1" ht="16" customHeight="1">
      <c r="A32" s="51" t="s">
        <v>368</v>
      </c>
      <c r="C32" s="487"/>
      <c r="D32" s="487"/>
      <c r="E32" s="384"/>
      <c r="F32" s="384"/>
      <c r="G32" s="384"/>
      <c r="H32" s="384"/>
      <c r="I32" s="384"/>
      <c r="J32" s="384"/>
      <c r="K32" s="384"/>
      <c r="L32" s="384"/>
      <c r="M32" s="384"/>
      <c r="N32" s="384"/>
      <c r="O32" s="384"/>
      <c r="P32" s="384"/>
      <c r="Q32" s="384"/>
      <c r="R32" s="384"/>
      <c r="S32" s="636"/>
      <c r="T32" s="384"/>
      <c r="U32" s="637"/>
      <c r="V32" s="636"/>
      <c r="X32" s="58"/>
      <c r="Y32" s="58"/>
      <c r="Z32" s="58"/>
      <c r="AA32" s="58"/>
      <c r="AB32" s="58"/>
      <c r="AC32" s="58"/>
    </row>
    <row r="33" spans="1:29" s="4" customFormat="1" ht="16" customHeight="1">
      <c r="A33" s="51" t="s">
        <v>369</v>
      </c>
      <c r="C33" s="620"/>
      <c r="D33" s="620"/>
      <c r="E33" s="53"/>
      <c r="F33" s="53"/>
      <c r="G33" s="384"/>
      <c r="H33" s="384"/>
      <c r="I33" s="384"/>
      <c r="J33" s="384"/>
      <c r="K33" s="384"/>
      <c r="L33" s="384"/>
      <c r="M33" s="384"/>
      <c r="N33" s="384"/>
      <c r="O33" s="384"/>
      <c r="P33" s="384"/>
      <c r="Q33" s="384"/>
      <c r="R33" s="384"/>
      <c r="S33" s="638"/>
      <c r="T33" s="384"/>
      <c r="U33" s="637"/>
      <c r="V33" s="639"/>
      <c r="X33" s="58"/>
      <c r="Y33" s="58"/>
      <c r="Z33" s="58"/>
      <c r="AA33" s="58"/>
      <c r="AB33" s="58"/>
      <c r="AC33" s="58"/>
    </row>
    <row r="34" spans="1:29" s="4" customFormat="1" ht="6" customHeight="1">
      <c r="A34" s="51"/>
      <c r="C34" s="620"/>
      <c r="D34" s="620"/>
      <c r="E34" s="53"/>
      <c r="F34" s="53"/>
      <c r="G34" s="384"/>
      <c r="H34" s="384"/>
      <c r="I34" s="384"/>
      <c r="J34" s="384"/>
      <c r="K34" s="384"/>
      <c r="L34" s="384"/>
      <c r="M34" s="384"/>
      <c r="N34" s="384"/>
      <c r="O34" s="384"/>
      <c r="P34" s="384"/>
      <c r="Q34" s="384"/>
      <c r="R34" s="384"/>
      <c r="S34" s="638"/>
      <c r="T34" s="384"/>
      <c r="U34" s="637"/>
      <c r="V34" s="639"/>
      <c r="X34" s="58"/>
      <c r="Y34" s="58"/>
      <c r="Z34" s="58"/>
      <c r="AA34" s="58"/>
      <c r="AB34" s="58"/>
      <c r="AC34" s="58"/>
    </row>
    <row r="35" spans="1:29" s="4" customFormat="1" ht="14.5" customHeight="1">
      <c r="A35" s="52" t="s">
        <v>370</v>
      </c>
      <c r="C35" s="487"/>
      <c r="D35" s="487"/>
      <c r="E35" s="384"/>
      <c r="F35" s="384"/>
      <c r="G35" s="384"/>
      <c r="H35" s="384"/>
      <c r="I35" s="384"/>
      <c r="J35" s="384"/>
      <c r="K35" s="384"/>
      <c r="L35" s="384"/>
      <c r="M35" s="384"/>
      <c r="N35" s="384"/>
      <c r="O35" s="384"/>
      <c r="P35" s="384"/>
      <c r="Q35" s="384"/>
      <c r="R35" s="384"/>
      <c r="S35" s="384"/>
      <c r="T35" s="384"/>
      <c r="U35" s="384"/>
      <c r="V35" s="384"/>
      <c r="X35" s="58"/>
      <c r="Y35" s="58"/>
      <c r="Z35" s="58"/>
      <c r="AA35" s="58"/>
      <c r="AB35" s="58"/>
      <c r="AC35" s="58"/>
    </row>
    <row r="36" spans="1:29" s="4" customFormat="1" ht="14.5" customHeight="1">
      <c r="A36" s="52" t="s">
        <v>371</v>
      </c>
      <c r="C36" s="487"/>
      <c r="D36" s="487"/>
      <c r="E36" s="384"/>
      <c r="F36" s="384"/>
      <c r="G36" s="384"/>
      <c r="H36" s="384"/>
      <c r="I36" s="384"/>
      <c r="J36" s="384"/>
      <c r="K36" s="384"/>
      <c r="L36" s="384"/>
      <c r="M36" s="384"/>
      <c r="N36" s="384"/>
      <c r="O36" s="384"/>
      <c r="P36" s="384"/>
      <c r="Q36" s="384"/>
      <c r="R36" s="384"/>
      <c r="S36" s="384"/>
      <c r="T36" s="384"/>
      <c r="U36" s="384"/>
      <c r="V36" s="384"/>
      <c r="X36" s="58"/>
      <c r="Y36" s="58"/>
      <c r="Z36" s="58"/>
      <c r="AA36" s="58"/>
      <c r="AB36" s="58"/>
      <c r="AC36" s="58"/>
    </row>
    <row r="37" spans="1:29" s="4" customFormat="1" ht="14">
      <c r="C37" s="487"/>
      <c r="D37" s="487"/>
      <c r="E37" s="384"/>
      <c r="F37" s="384"/>
      <c r="G37" s="384"/>
      <c r="H37" s="384"/>
      <c r="I37" s="384"/>
      <c r="J37" s="384"/>
      <c r="K37" s="384"/>
      <c r="L37" s="384"/>
      <c r="M37" s="384"/>
      <c r="N37" s="384"/>
      <c r="O37" s="384"/>
      <c r="P37" s="384"/>
      <c r="Q37" s="384"/>
      <c r="R37" s="384"/>
      <c r="S37" s="384"/>
      <c r="T37" s="384"/>
      <c r="U37" s="384"/>
      <c r="V37" s="384"/>
      <c r="X37" s="58"/>
      <c r="Y37" s="58"/>
      <c r="Z37" s="58"/>
      <c r="AA37" s="58"/>
      <c r="AB37" s="58"/>
      <c r="AC37" s="58"/>
    </row>
    <row r="38" spans="1:29" s="4" customFormat="1" ht="14">
      <c r="C38" s="487"/>
      <c r="D38" s="487"/>
      <c r="E38" s="384"/>
      <c r="F38" s="384"/>
      <c r="G38" s="384"/>
      <c r="H38" s="384"/>
      <c r="I38" s="384"/>
      <c r="J38" s="384"/>
      <c r="K38" s="384"/>
      <c r="L38" s="384"/>
      <c r="M38" s="384"/>
      <c r="N38" s="384"/>
      <c r="O38" s="384"/>
      <c r="P38" s="384"/>
      <c r="Q38" s="384"/>
      <c r="R38" s="384"/>
      <c r="S38" s="384"/>
      <c r="T38" s="384"/>
      <c r="U38" s="384"/>
      <c r="V38" s="384"/>
      <c r="X38" s="58"/>
      <c r="Y38" s="58"/>
      <c r="Z38" s="58"/>
      <c r="AA38" s="58"/>
      <c r="AB38" s="58"/>
      <c r="AC38" s="58"/>
    </row>
    <row r="39" spans="1:29" s="4" customFormat="1" ht="14">
      <c r="C39" s="487"/>
      <c r="D39" s="487"/>
      <c r="E39" s="384"/>
      <c r="F39" s="384"/>
      <c r="G39" s="384"/>
      <c r="H39" s="384"/>
      <c r="I39" s="384"/>
      <c r="J39" s="384"/>
      <c r="K39" s="384"/>
      <c r="L39" s="384"/>
      <c r="M39" s="384"/>
      <c r="N39" s="384"/>
      <c r="O39" s="384"/>
      <c r="P39" s="384"/>
      <c r="Q39" s="384"/>
      <c r="R39" s="384"/>
      <c r="S39" s="384"/>
      <c r="T39" s="384"/>
      <c r="U39" s="384"/>
      <c r="V39" s="384"/>
      <c r="X39" s="58"/>
      <c r="Y39" s="58"/>
      <c r="Z39" s="58"/>
      <c r="AA39" s="58"/>
      <c r="AB39" s="58"/>
      <c r="AC39" s="58"/>
    </row>
    <row r="40" spans="1:29" s="4" customFormat="1" ht="14">
      <c r="C40" s="487"/>
      <c r="D40" s="487"/>
      <c r="E40" s="384"/>
      <c r="F40" s="384"/>
      <c r="G40" s="384"/>
      <c r="H40" s="384"/>
      <c r="I40" s="384"/>
      <c r="J40" s="384"/>
      <c r="K40" s="384"/>
      <c r="L40" s="384"/>
      <c r="M40" s="384"/>
      <c r="N40" s="384"/>
      <c r="O40" s="384"/>
      <c r="P40" s="384"/>
      <c r="Q40" s="384"/>
      <c r="R40" s="384"/>
      <c r="S40" s="384"/>
      <c r="T40" s="384"/>
      <c r="U40" s="384"/>
      <c r="V40" s="384"/>
      <c r="X40" s="58"/>
      <c r="Y40" s="58"/>
      <c r="Z40" s="58"/>
      <c r="AA40" s="58"/>
      <c r="AB40" s="58"/>
      <c r="AC40" s="58"/>
    </row>
    <row r="41" spans="1:29" s="4" customFormat="1" ht="14">
      <c r="C41" s="487"/>
      <c r="D41" s="487"/>
      <c r="E41" s="384"/>
      <c r="F41" s="384"/>
      <c r="G41" s="384"/>
      <c r="H41" s="384"/>
      <c r="I41" s="384"/>
      <c r="J41" s="384"/>
      <c r="K41" s="384"/>
      <c r="L41" s="384"/>
      <c r="M41" s="384"/>
      <c r="N41" s="384"/>
      <c r="O41" s="384"/>
      <c r="P41" s="384"/>
      <c r="Q41" s="384"/>
      <c r="R41" s="384"/>
      <c r="S41" s="384"/>
      <c r="T41" s="384"/>
      <c r="U41" s="384"/>
      <c r="V41" s="384"/>
      <c r="X41" s="58"/>
      <c r="Y41" s="58"/>
      <c r="Z41" s="58"/>
      <c r="AA41" s="58"/>
      <c r="AB41" s="58"/>
      <c r="AC41" s="58"/>
    </row>
    <row r="42" spans="1:29" s="4" customFormat="1" ht="14">
      <c r="C42" s="487"/>
      <c r="D42" s="487"/>
      <c r="E42" s="384"/>
      <c r="F42" s="384"/>
      <c r="G42" s="384"/>
      <c r="H42" s="384"/>
      <c r="I42" s="384"/>
      <c r="J42" s="384"/>
      <c r="K42" s="384"/>
      <c r="L42" s="384"/>
      <c r="M42" s="384"/>
      <c r="N42" s="384"/>
      <c r="O42" s="384"/>
      <c r="P42" s="384"/>
      <c r="Q42" s="384"/>
      <c r="R42" s="384"/>
      <c r="S42" s="384"/>
      <c r="T42" s="384"/>
      <c r="U42" s="384"/>
      <c r="V42" s="384"/>
      <c r="X42" s="58"/>
      <c r="Y42" s="58"/>
      <c r="Z42" s="58"/>
      <c r="AA42" s="58"/>
      <c r="AB42" s="58"/>
      <c r="AC42" s="58"/>
    </row>
    <row r="43" spans="1:29" s="4" customFormat="1" ht="14">
      <c r="C43" s="487"/>
      <c r="D43" s="487"/>
      <c r="E43" s="384"/>
      <c r="F43" s="384"/>
      <c r="G43" s="384"/>
      <c r="H43" s="384"/>
      <c r="I43" s="384"/>
      <c r="J43" s="384"/>
      <c r="K43" s="384"/>
      <c r="L43" s="384"/>
      <c r="M43" s="384"/>
      <c r="N43" s="384"/>
      <c r="O43" s="384"/>
      <c r="P43" s="384"/>
      <c r="Q43" s="384"/>
      <c r="R43" s="384"/>
      <c r="S43" s="384"/>
      <c r="T43" s="384"/>
      <c r="U43" s="384"/>
      <c r="V43" s="384"/>
      <c r="X43" s="58"/>
      <c r="Y43" s="58"/>
      <c r="Z43" s="58"/>
      <c r="AA43" s="58"/>
      <c r="AB43" s="58"/>
      <c r="AC43" s="58"/>
    </row>
    <row r="44" spans="1:29" s="4" customFormat="1" ht="14">
      <c r="C44" s="487"/>
      <c r="D44" s="487"/>
      <c r="E44" s="384"/>
      <c r="F44" s="384"/>
      <c r="G44" s="384"/>
      <c r="H44" s="384"/>
      <c r="I44" s="384"/>
      <c r="J44" s="384"/>
      <c r="K44" s="384"/>
      <c r="L44" s="384"/>
      <c r="M44" s="384"/>
      <c r="N44" s="384"/>
      <c r="O44" s="384"/>
      <c r="P44" s="384"/>
      <c r="Q44" s="384"/>
      <c r="R44" s="384"/>
      <c r="S44" s="384"/>
      <c r="T44" s="384"/>
      <c r="U44" s="384"/>
      <c r="V44" s="384"/>
      <c r="X44" s="58"/>
      <c r="Y44" s="58"/>
      <c r="Z44" s="58"/>
      <c r="AA44" s="58"/>
      <c r="AB44" s="58"/>
      <c r="AC44" s="58"/>
    </row>
    <row r="45" spans="1:29" s="4" customFormat="1" ht="14">
      <c r="C45" s="487"/>
      <c r="D45" s="487"/>
      <c r="E45" s="384"/>
      <c r="F45" s="384"/>
      <c r="G45" s="384"/>
      <c r="H45" s="384"/>
      <c r="I45" s="384"/>
      <c r="J45" s="384"/>
      <c r="K45" s="384"/>
      <c r="L45" s="384"/>
      <c r="M45" s="384"/>
      <c r="N45" s="384"/>
      <c r="O45" s="384"/>
      <c r="P45" s="384"/>
      <c r="Q45" s="384"/>
      <c r="R45" s="384"/>
      <c r="S45" s="384"/>
      <c r="T45" s="384"/>
      <c r="U45" s="384"/>
      <c r="V45" s="384"/>
      <c r="X45" s="58"/>
      <c r="Y45" s="58"/>
      <c r="Z45" s="58"/>
      <c r="AA45" s="58"/>
      <c r="AB45" s="58"/>
      <c r="AC45" s="58"/>
    </row>
    <row r="46" spans="1:29" s="4" customFormat="1" ht="14">
      <c r="C46" s="487"/>
      <c r="D46" s="487"/>
      <c r="E46" s="384"/>
      <c r="F46" s="384"/>
      <c r="G46" s="384"/>
      <c r="H46" s="384"/>
      <c r="I46" s="384"/>
      <c r="J46" s="384"/>
      <c r="K46" s="384"/>
      <c r="L46" s="384"/>
      <c r="M46" s="384"/>
      <c r="N46" s="384"/>
      <c r="O46" s="384"/>
      <c r="P46" s="384"/>
      <c r="Q46" s="384"/>
      <c r="R46" s="384"/>
      <c r="S46" s="384"/>
      <c r="T46" s="384"/>
      <c r="U46" s="384"/>
      <c r="V46" s="384"/>
      <c r="X46" s="58"/>
      <c r="Y46" s="58"/>
      <c r="Z46" s="58"/>
      <c r="AA46" s="58"/>
      <c r="AB46" s="58"/>
      <c r="AC46" s="58"/>
    </row>
    <row r="47" spans="1:29" s="4" customFormat="1" ht="14">
      <c r="C47" s="487"/>
      <c r="D47" s="487"/>
      <c r="E47" s="384"/>
      <c r="F47" s="384"/>
      <c r="G47" s="384"/>
      <c r="H47" s="384"/>
      <c r="I47" s="384"/>
      <c r="J47" s="384"/>
      <c r="K47" s="384"/>
      <c r="L47" s="384"/>
      <c r="M47" s="384"/>
      <c r="N47" s="384"/>
      <c r="O47" s="384"/>
      <c r="P47" s="384"/>
      <c r="Q47" s="384"/>
      <c r="R47" s="384"/>
      <c r="S47" s="384"/>
      <c r="T47" s="384"/>
      <c r="U47" s="384"/>
      <c r="V47" s="384"/>
      <c r="X47" s="58"/>
      <c r="Y47" s="58"/>
      <c r="Z47" s="58"/>
      <c r="AA47" s="58"/>
      <c r="AB47" s="58"/>
      <c r="AC47" s="58"/>
    </row>
  </sheetData>
  <mergeCells count="40">
    <mergeCell ref="U29:V29"/>
    <mergeCell ref="U30:V30"/>
    <mergeCell ref="S18:T18"/>
    <mergeCell ref="S19:T19"/>
    <mergeCell ref="S20:T20"/>
    <mergeCell ref="S29:T29"/>
    <mergeCell ref="U27:V27"/>
    <mergeCell ref="U25:V25"/>
    <mergeCell ref="U24:V24"/>
    <mergeCell ref="U23:V23"/>
    <mergeCell ref="U22:V22"/>
    <mergeCell ref="W18:W19"/>
    <mergeCell ref="U18:V18"/>
    <mergeCell ref="U19:V19"/>
    <mergeCell ref="U20:V20"/>
    <mergeCell ref="U26:V26"/>
    <mergeCell ref="U21:V21"/>
    <mergeCell ref="O18:O19"/>
    <mergeCell ref="A2:B4"/>
    <mergeCell ref="C2:D4"/>
    <mergeCell ref="P2:V2"/>
    <mergeCell ref="G3:M3"/>
    <mergeCell ref="P3:V3"/>
    <mergeCell ref="G4:M4"/>
    <mergeCell ref="G2:M2"/>
    <mergeCell ref="P4:V4"/>
    <mergeCell ref="A5:B5"/>
    <mergeCell ref="C5:D5"/>
    <mergeCell ref="A14:B14"/>
    <mergeCell ref="A18:B18"/>
    <mergeCell ref="C18:D18"/>
    <mergeCell ref="L28:M28"/>
    <mergeCell ref="A29:B29"/>
    <mergeCell ref="A19:B19"/>
    <mergeCell ref="C19:D19"/>
    <mergeCell ref="A20:B20"/>
    <mergeCell ref="C20:D20"/>
    <mergeCell ref="E18:E19"/>
    <mergeCell ref="F18:F19"/>
    <mergeCell ref="G18:M19"/>
  </mergeCells>
  <phoneticPr fontId="3"/>
  <pageMargins left="0" right="0" top="0" bottom="0" header="0" footer="0"/>
  <pageSetup paperSize="9" scale="52" orientation="landscape" r:id="rId1"/>
  <headerFooter scaleWithDoc="0">
    <oddFooter>&amp;C&amp;"ＭＳ Ｐゴシック,標準"&amp;8 4&amp;R&amp;"ＭＳ Ｐゴシック,標準"&amp;8電子機器事業 EMC</oddFooter>
  </headerFooter>
  <extLst>
    <ext xmlns:x14="http://schemas.microsoft.com/office/spreadsheetml/2009/9/main" uri="{78C0D931-6437-407d-A8EE-F0AAD7539E65}">
      <x14:conditionalFormattings>
        <x14:conditionalFormatting xmlns:xm="http://schemas.microsoft.com/office/excel/2006/main">
          <x14:cfRule type="expression" priority="1" id="{20E647E4-A548-4D3D-82CC-861AFA7D73F0}">
            <xm:f>'目次 Index'!$R$8=10</xm:f>
            <x14:dxf>
              <numFmt numFmtId="178" formatCode="#,##0.0"/>
            </x14:dxf>
          </x14:cfRule>
          <xm:sqref>E6:W12 E15:W15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F7006-BFF2-4008-BE6F-41F3E77F636D}">
  <sheetPr>
    <pageSetUpPr fitToPage="1"/>
  </sheetPr>
  <dimension ref="A1:X43"/>
  <sheetViews>
    <sheetView showGridLines="0" zoomScale="70" zoomScaleNormal="70" zoomScaleSheetLayoutView="55" workbookViewId="0"/>
  </sheetViews>
  <sheetFormatPr defaultColWidth="8.25" defaultRowHeight="18"/>
  <cols>
    <col min="1" max="2" width="9.1640625" style="160" customWidth="1"/>
    <col min="3" max="4" width="9.33203125" style="500" customWidth="1"/>
    <col min="5" max="5" width="10.75" style="500" customWidth="1"/>
    <col min="6" max="6" width="10.58203125" style="500" customWidth="1"/>
    <col min="7" max="7" width="10.9140625" style="500" customWidth="1"/>
    <col min="8" max="8" width="10.58203125" style="500" customWidth="1"/>
    <col min="9" max="9" width="10.25" style="500" customWidth="1"/>
    <col min="10" max="10" width="10.75" style="500" customWidth="1"/>
    <col min="11" max="11" width="10.58203125" style="500" customWidth="1"/>
    <col min="12" max="13" width="10.25" style="500" customWidth="1"/>
    <col min="14" max="14" width="19.08203125" style="500" bestFit="1" customWidth="1"/>
    <col min="15" max="15" width="19.08203125" style="500" customWidth="1"/>
    <col min="16" max="22" width="10.25" style="500" customWidth="1"/>
    <col min="23" max="23" width="22.58203125" style="4" bestFit="1" customWidth="1"/>
    <col min="24" max="24" width="1.25" customWidth="1"/>
  </cols>
  <sheetData>
    <row r="1" spans="1:24" s="4" customFormat="1" ht="21.75" customHeight="1" thickBot="1">
      <c r="A1" s="41"/>
      <c r="B1" s="41"/>
      <c r="C1" s="369"/>
      <c r="D1" s="369"/>
      <c r="E1" s="1"/>
      <c r="F1" s="1"/>
      <c r="G1" s="468"/>
      <c r="H1" s="468"/>
      <c r="I1" s="1"/>
      <c r="J1" s="1"/>
      <c r="K1" s="468"/>
      <c r="L1" s="468"/>
      <c r="M1" s="468"/>
      <c r="N1" s="469"/>
      <c r="O1" s="469"/>
      <c r="P1" s="470"/>
      <c r="Q1" s="471"/>
      <c r="R1" s="27"/>
      <c r="S1" s="27"/>
      <c r="T1" s="470"/>
      <c r="U1" s="470"/>
      <c r="W1" s="997" t="s">
        <v>336</v>
      </c>
      <c r="X1" s="58"/>
    </row>
    <row r="2" spans="1:24" s="4" customFormat="1" ht="21.75" customHeight="1">
      <c r="A2" s="1759" t="s">
        <v>84</v>
      </c>
      <c r="B2" s="1921"/>
      <c r="C2" s="1840" t="s">
        <v>186</v>
      </c>
      <c r="D2" s="1841"/>
      <c r="E2" s="511" t="s">
        <v>0</v>
      </c>
      <c r="F2" s="511" t="s">
        <v>1</v>
      </c>
      <c r="G2" s="1870" t="s">
        <v>2</v>
      </c>
      <c r="H2" s="1871"/>
      <c r="I2" s="1871"/>
      <c r="J2" s="1871"/>
      <c r="K2" s="1871"/>
      <c r="L2" s="1871"/>
      <c r="M2" s="1872"/>
      <c r="N2" s="512" t="s">
        <v>3</v>
      </c>
      <c r="O2" s="1161" t="s">
        <v>3</v>
      </c>
      <c r="P2" s="1715" t="s">
        <v>3</v>
      </c>
      <c r="Q2" s="1924"/>
      <c r="R2" s="1924"/>
      <c r="S2" s="1924"/>
      <c r="T2" s="1924"/>
      <c r="U2" s="1924"/>
      <c r="V2" s="1925"/>
      <c r="W2" s="1279" t="s">
        <v>280</v>
      </c>
      <c r="X2" s="58"/>
    </row>
    <row r="3" spans="1:24" s="4" customFormat="1" ht="21.75" customHeight="1">
      <c r="A3" s="1922"/>
      <c r="B3" s="1923"/>
      <c r="C3" s="1842"/>
      <c r="D3" s="1843"/>
      <c r="E3" s="56" t="s">
        <v>6</v>
      </c>
      <c r="F3" s="503" t="s">
        <v>6</v>
      </c>
      <c r="G3" s="1864" t="s">
        <v>136</v>
      </c>
      <c r="H3" s="1865"/>
      <c r="I3" s="1865"/>
      <c r="J3" s="1865"/>
      <c r="K3" s="1865"/>
      <c r="L3" s="1865"/>
      <c r="M3" s="1866"/>
      <c r="N3" s="513" t="s">
        <v>137</v>
      </c>
      <c r="O3" s="807" t="s">
        <v>271</v>
      </c>
      <c r="P3" s="1868" t="s">
        <v>6</v>
      </c>
      <c r="Q3" s="1926"/>
      <c r="R3" s="1926"/>
      <c r="S3" s="1926"/>
      <c r="T3" s="1926"/>
      <c r="U3" s="1926"/>
      <c r="V3" s="1869"/>
      <c r="W3" s="1275" t="s">
        <v>137</v>
      </c>
      <c r="X3" s="58"/>
    </row>
    <row r="4" spans="1:24" s="4" customFormat="1" ht="21.75" customHeight="1" thickBot="1">
      <c r="A4" s="1922"/>
      <c r="B4" s="1923"/>
      <c r="C4" s="1842"/>
      <c r="D4" s="1843"/>
      <c r="E4" s="514"/>
      <c r="F4" s="514"/>
      <c r="G4" s="1927"/>
      <c r="H4" s="1928"/>
      <c r="I4" s="1928"/>
      <c r="J4" s="1928"/>
      <c r="K4" s="1929"/>
      <c r="L4" s="1929"/>
      <c r="M4" s="1930"/>
      <c r="N4" s="513" t="s">
        <v>8</v>
      </c>
      <c r="O4" s="807" t="s">
        <v>253</v>
      </c>
      <c r="P4" s="1931" t="s">
        <v>272</v>
      </c>
      <c r="Q4" s="1835"/>
      <c r="R4" s="1835"/>
      <c r="S4" s="1835"/>
      <c r="T4" s="1932"/>
      <c r="U4" s="1932"/>
      <c r="V4" s="1830"/>
      <c r="W4" s="1299" t="s">
        <v>272</v>
      </c>
      <c r="X4" s="58"/>
    </row>
    <row r="5" spans="1:24" s="4" customFormat="1" ht="21.75" customHeight="1" thickBot="1">
      <c r="A5" s="1873" t="s">
        <v>174</v>
      </c>
      <c r="B5" s="1874"/>
      <c r="C5" s="1815" t="s">
        <v>175</v>
      </c>
      <c r="D5" s="1816"/>
      <c r="E5" s="61" t="s">
        <v>9</v>
      </c>
      <c r="F5" s="515" t="s">
        <v>9</v>
      </c>
      <c r="G5" s="60" t="s">
        <v>10</v>
      </c>
      <c r="H5" s="64" t="s">
        <v>11</v>
      </c>
      <c r="I5" s="63" t="s">
        <v>12</v>
      </c>
      <c r="J5" s="64" t="s">
        <v>13</v>
      </c>
      <c r="K5" s="61" t="s">
        <v>14</v>
      </c>
      <c r="L5" s="61" t="s">
        <v>15</v>
      </c>
      <c r="M5" s="65" t="s">
        <v>9</v>
      </c>
      <c r="N5" s="516" t="s">
        <v>16</v>
      </c>
      <c r="O5" s="80" t="s">
        <v>17</v>
      </c>
      <c r="P5" s="1395" t="s">
        <v>10</v>
      </c>
      <c r="Q5" s="1205" t="s">
        <v>11</v>
      </c>
      <c r="R5" s="1343" t="s">
        <v>12</v>
      </c>
      <c r="S5" s="1205" t="s">
        <v>13</v>
      </c>
      <c r="T5" s="80" t="s">
        <v>14</v>
      </c>
      <c r="U5" s="80" t="s">
        <v>15</v>
      </c>
      <c r="V5" s="1344" t="s">
        <v>9</v>
      </c>
      <c r="W5" s="517" t="s">
        <v>274</v>
      </c>
      <c r="X5" s="58"/>
    </row>
    <row r="6" spans="1:24" s="4" customFormat="1" ht="21.75" customHeight="1" thickTop="1">
      <c r="A6" s="626"/>
      <c r="B6" s="627" t="s">
        <v>166</v>
      </c>
      <c r="C6" s="1127"/>
      <c r="D6" s="68" t="s">
        <v>176</v>
      </c>
      <c r="E6" s="640">
        <v>69.424000000000007</v>
      </c>
      <c r="F6" s="641">
        <v>99.305999999999997</v>
      </c>
      <c r="G6" s="520">
        <v>17.181999999999999</v>
      </c>
      <c r="H6" s="521">
        <v>29.095999999999997</v>
      </c>
      <c r="I6" s="433">
        <v>26.82</v>
      </c>
      <c r="J6" s="642">
        <v>42.11</v>
      </c>
      <c r="K6" s="523">
        <v>46.277999999999999</v>
      </c>
      <c r="L6" s="641">
        <v>68.929999999999993</v>
      </c>
      <c r="M6" s="641">
        <v>115.208</v>
      </c>
      <c r="N6" s="525">
        <v>92</v>
      </c>
      <c r="O6" s="751"/>
      <c r="P6" s="1357">
        <v>18.059999999999999</v>
      </c>
      <c r="Q6" s="1346">
        <v>19.202000000000002</v>
      </c>
      <c r="R6" s="1329">
        <v>21.185000000000002</v>
      </c>
      <c r="S6" s="1347">
        <v>36.966999999999999</v>
      </c>
      <c r="T6" s="1348">
        <v>37.262</v>
      </c>
      <c r="U6" s="1348">
        <v>58.152000000000001</v>
      </c>
      <c r="V6" s="1396">
        <v>95.414000000000001</v>
      </c>
      <c r="W6" s="741">
        <v>95</v>
      </c>
      <c r="X6" s="58"/>
    </row>
    <row r="7" spans="1:24" s="4" customFormat="1" ht="21.75" customHeight="1">
      <c r="A7" s="526"/>
      <c r="B7" s="527" t="s">
        <v>170</v>
      </c>
      <c r="C7" s="1120"/>
      <c r="D7" s="70" t="s">
        <v>142</v>
      </c>
      <c r="E7" s="530">
        <v>0</v>
      </c>
      <c r="F7" s="643">
        <v>0</v>
      </c>
      <c r="G7" s="531">
        <v>0</v>
      </c>
      <c r="H7" s="532">
        <v>0</v>
      </c>
      <c r="I7" s="533">
        <v>0</v>
      </c>
      <c r="J7" s="644">
        <v>0</v>
      </c>
      <c r="K7" s="535">
        <v>0</v>
      </c>
      <c r="L7" s="643">
        <v>0</v>
      </c>
      <c r="M7" s="645">
        <v>0</v>
      </c>
      <c r="N7" s="536">
        <v>0</v>
      </c>
      <c r="O7" s="751"/>
      <c r="P7" s="1352">
        <v>0</v>
      </c>
      <c r="Q7" s="1350">
        <v>0</v>
      </c>
      <c r="R7" s="1356">
        <v>0</v>
      </c>
      <c r="S7" s="1352">
        <v>0</v>
      </c>
      <c r="T7" s="1353">
        <v>0</v>
      </c>
      <c r="U7" s="1353">
        <v>0</v>
      </c>
      <c r="V7" s="1353">
        <v>0</v>
      </c>
      <c r="W7" s="750">
        <v>0</v>
      </c>
      <c r="X7" s="58"/>
    </row>
    <row r="8" spans="1:24" s="4" customFormat="1" ht="21.75" customHeight="1">
      <c r="A8" s="88"/>
      <c r="B8" s="89" t="s">
        <v>167</v>
      </c>
      <c r="C8" s="1120"/>
      <c r="D8" s="70" t="s">
        <v>144</v>
      </c>
      <c r="E8" s="530">
        <v>0</v>
      </c>
      <c r="F8" s="535">
        <v>0</v>
      </c>
      <c r="G8" s="538">
        <v>0</v>
      </c>
      <c r="H8" s="539">
        <v>0</v>
      </c>
      <c r="I8" s="533">
        <v>0</v>
      </c>
      <c r="J8" s="540">
        <v>0</v>
      </c>
      <c r="K8" s="535">
        <v>0</v>
      </c>
      <c r="L8" s="535">
        <v>0</v>
      </c>
      <c r="M8" s="541">
        <v>0</v>
      </c>
      <c r="N8" s="542">
        <v>0</v>
      </c>
      <c r="O8" s="752"/>
      <c r="P8" s="1357">
        <v>0</v>
      </c>
      <c r="Q8" s="1355">
        <v>0</v>
      </c>
      <c r="R8" s="1356">
        <v>0</v>
      </c>
      <c r="S8" s="1357">
        <v>0</v>
      </c>
      <c r="T8" s="1353">
        <v>0</v>
      </c>
      <c r="U8" s="1353">
        <v>0</v>
      </c>
      <c r="V8" s="1353">
        <v>0</v>
      </c>
      <c r="W8" s="756">
        <v>0</v>
      </c>
      <c r="X8" s="58"/>
    </row>
    <row r="9" spans="1:24" s="4" customFormat="1" ht="21.75" customHeight="1">
      <c r="A9" s="88"/>
      <c r="B9" s="89" t="s">
        <v>168</v>
      </c>
      <c r="C9" s="1120"/>
      <c r="D9" s="70" t="s">
        <v>146</v>
      </c>
      <c r="E9" s="530">
        <v>0.29500000000000004</v>
      </c>
      <c r="F9" s="535">
        <v>0.43499999999999994</v>
      </c>
      <c r="G9" s="538">
        <v>0.06</v>
      </c>
      <c r="H9" s="539">
        <v>6.5000000000000002E-2</v>
      </c>
      <c r="I9" s="533">
        <v>7.9000000000000001E-2</v>
      </c>
      <c r="J9" s="540">
        <v>9.5000000000000001E-2</v>
      </c>
      <c r="K9" s="535">
        <v>0.125</v>
      </c>
      <c r="L9" s="535">
        <v>0.17399999999999999</v>
      </c>
      <c r="M9" s="541">
        <v>0.28300000000000003</v>
      </c>
      <c r="N9" s="542">
        <v>0.5</v>
      </c>
      <c r="O9" s="752"/>
      <c r="P9" s="1357">
        <v>2.8000000000000004E-2</v>
      </c>
      <c r="Q9" s="1355">
        <v>9.6000000000000002E-2</v>
      </c>
      <c r="R9" s="1356">
        <v>3.3000000000000008E-2</v>
      </c>
      <c r="S9" s="1357">
        <v>1.6999999999999994E-2</v>
      </c>
      <c r="T9" s="1353">
        <v>0.124</v>
      </c>
      <c r="U9" s="1353">
        <v>0.05</v>
      </c>
      <c r="V9" s="1353">
        <v>0.17399999999999999</v>
      </c>
      <c r="W9" s="756">
        <v>0.5</v>
      </c>
      <c r="X9" s="58"/>
    </row>
    <row r="10" spans="1:24" s="4" customFormat="1" ht="21.75" customHeight="1">
      <c r="A10" s="90"/>
      <c r="B10" s="89" t="s">
        <v>171</v>
      </c>
      <c r="C10" s="1120"/>
      <c r="D10" s="70" t="s">
        <v>148</v>
      </c>
      <c r="E10" s="530">
        <v>0</v>
      </c>
      <c r="F10" s="535">
        <v>0</v>
      </c>
      <c r="G10" s="538">
        <v>0</v>
      </c>
      <c r="H10" s="539">
        <v>0</v>
      </c>
      <c r="I10" s="533">
        <v>0</v>
      </c>
      <c r="J10" s="540">
        <v>0</v>
      </c>
      <c r="K10" s="535">
        <v>0</v>
      </c>
      <c r="L10" s="535">
        <v>0</v>
      </c>
      <c r="M10" s="541">
        <v>0</v>
      </c>
      <c r="N10" s="542">
        <v>0</v>
      </c>
      <c r="O10" s="752"/>
      <c r="P10" s="1357">
        <v>0</v>
      </c>
      <c r="Q10" s="1355">
        <v>0</v>
      </c>
      <c r="R10" s="1356">
        <v>0</v>
      </c>
      <c r="S10" s="1357">
        <v>0</v>
      </c>
      <c r="T10" s="1353">
        <v>0</v>
      </c>
      <c r="U10" s="1353">
        <v>0</v>
      </c>
      <c r="V10" s="1353">
        <v>0</v>
      </c>
      <c r="W10" s="756">
        <v>0</v>
      </c>
      <c r="X10" s="58"/>
    </row>
    <row r="11" spans="1:24" s="4" customFormat="1" ht="21.75" customHeight="1" thickBot="1">
      <c r="A11" s="91"/>
      <c r="B11" s="92" t="s">
        <v>172</v>
      </c>
      <c r="C11" s="1121"/>
      <c r="D11" s="74" t="s">
        <v>150</v>
      </c>
      <c r="E11" s="543">
        <v>0.57000000000000006</v>
      </c>
      <c r="F11" s="549">
        <v>0.82300000000000006</v>
      </c>
      <c r="G11" s="545">
        <v>1.0999999999999999E-2</v>
      </c>
      <c r="H11" s="546">
        <v>1.0999999999999999E-2</v>
      </c>
      <c r="I11" s="547">
        <v>0.33900000000000002</v>
      </c>
      <c r="J11" s="548">
        <v>0.13899999999999998</v>
      </c>
      <c r="K11" s="549">
        <v>2.1999999999999999E-2</v>
      </c>
      <c r="L11" s="549">
        <v>0.47800000000000004</v>
      </c>
      <c r="M11" s="550">
        <v>0.5</v>
      </c>
      <c r="N11" s="551">
        <v>0.5</v>
      </c>
      <c r="O11" s="763"/>
      <c r="P11" s="1362">
        <v>1.4000000000000002E-2</v>
      </c>
      <c r="Q11" s="1360">
        <v>1.0999999999999999E-2</v>
      </c>
      <c r="R11" s="1361">
        <v>4.9999999999999992E-3</v>
      </c>
      <c r="S11" s="1362">
        <v>4.4999999999999998E-2</v>
      </c>
      <c r="T11" s="1363">
        <v>2.5000000000000001E-2</v>
      </c>
      <c r="U11" s="1363">
        <v>0.05</v>
      </c>
      <c r="V11" s="1363">
        <v>7.4999999999999997E-2</v>
      </c>
      <c r="W11" s="762">
        <v>0.5</v>
      </c>
      <c r="X11" s="58"/>
    </row>
    <row r="12" spans="1:24" s="4" customFormat="1" ht="28.5" customHeight="1" thickTop="1" thickBot="1">
      <c r="A12" s="1900" t="s">
        <v>188</v>
      </c>
      <c r="B12" s="1901"/>
      <c r="C12" s="1902" t="s">
        <v>189</v>
      </c>
      <c r="D12" s="1903"/>
      <c r="E12" s="646" t="s">
        <v>341</v>
      </c>
      <c r="F12" s="647">
        <v>100.56399999999999</v>
      </c>
      <c r="G12" s="648">
        <v>17.253000000000004</v>
      </c>
      <c r="H12" s="649">
        <v>29.171999999999997</v>
      </c>
      <c r="I12" s="649">
        <v>27.238</v>
      </c>
      <c r="J12" s="650">
        <v>42.344000000000001</v>
      </c>
      <c r="K12" s="646">
        <v>46.424999999999997</v>
      </c>
      <c r="L12" s="646">
        <v>69.581999999999994</v>
      </c>
      <c r="M12" s="647">
        <v>116.00699999999999</v>
      </c>
      <c r="N12" s="766">
        <v>93</v>
      </c>
      <c r="O12" s="651">
        <v>93</v>
      </c>
      <c r="P12" s="1397">
        <v>18.102</v>
      </c>
      <c r="Q12" s="1398">
        <v>19.309000000000001</v>
      </c>
      <c r="R12" s="1398">
        <v>21.223000000000003</v>
      </c>
      <c r="S12" s="1399">
        <v>37.028999999999996</v>
      </c>
      <c r="T12" s="651">
        <v>37.411000000000001</v>
      </c>
      <c r="U12" s="1400">
        <v>58.251999999999995</v>
      </c>
      <c r="V12" s="1400">
        <v>95.662999999999997</v>
      </c>
      <c r="W12" s="721">
        <v>96</v>
      </c>
      <c r="X12" s="58"/>
    </row>
    <row r="13" spans="1:24" s="4" customFormat="1" ht="28.5" customHeight="1" thickBot="1">
      <c r="A13" s="1894" t="s">
        <v>190</v>
      </c>
      <c r="B13" s="1895"/>
      <c r="C13" s="1896" t="s">
        <v>191</v>
      </c>
      <c r="D13" s="1897"/>
      <c r="E13" s="553">
        <v>70.3</v>
      </c>
      <c r="F13" s="653">
        <v>75.022999999999996</v>
      </c>
      <c r="G13" s="654">
        <v>10.364000000000001</v>
      </c>
      <c r="H13" s="556">
        <v>20.963999999999999</v>
      </c>
      <c r="I13" s="556">
        <v>17.979000000000003</v>
      </c>
      <c r="J13" s="558">
        <v>35.194000000000003</v>
      </c>
      <c r="K13" s="553">
        <v>31.327999999999996</v>
      </c>
      <c r="L13" s="553">
        <v>53.173000000000002</v>
      </c>
      <c r="M13" s="653">
        <v>84.501000000000005</v>
      </c>
      <c r="N13" s="561" t="s">
        <v>341</v>
      </c>
      <c r="O13" s="655" t="s">
        <v>341</v>
      </c>
      <c r="P13" s="1401" t="s">
        <v>341</v>
      </c>
      <c r="Q13" s="1367" t="s">
        <v>341</v>
      </c>
      <c r="R13" s="1367" t="s">
        <v>341</v>
      </c>
      <c r="S13" s="1402" t="s">
        <v>341</v>
      </c>
      <c r="T13" s="655" t="s">
        <v>341</v>
      </c>
      <c r="U13" s="655" t="s">
        <v>341</v>
      </c>
      <c r="V13" s="655" t="s">
        <v>341</v>
      </c>
      <c r="W13" s="562" t="s">
        <v>341</v>
      </c>
      <c r="X13" s="58"/>
    </row>
    <row r="14" spans="1:24" s="4" customFormat="1" ht="21.75" customHeight="1" thickBot="1">
      <c r="A14" s="563"/>
      <c r="B14" s="656"/>
      <c r="C14" s="657"/>
      <c r="D14" s="657"/>
      <c r="E14" s="474"/>
      <c r="F14" s="474"/>
      <c r="G14" s="474"/>
      <c r="H14" s="658"/>
      <c r="I14" s="659"/>
      <c r="J14" s="659"/>
      <c r="K14" s="659"/>
      <c r="L14" s="658"/>
      <c r="M14" s="659"/>
      <c r="N14" s="475"/>
      <c r="O14" s="475"/>
      <c r="P14" s="474"/>
      <c r="Q14" s="474"/>
      <c r="R14" s="384"/>
      <c r="S14" s="384"/>
      <c r="T14" s="384"/>
      <c r="U14" s="384"/>
      <c r="V14" s="384"/>
      <c r="X14" s="58"/>
    </row>
    <row r="15" spans="1:24" s="4" customFormat="1" ht="21.75" customHeight="1" thickBot="1">
      <c r="A15" s="1809"/>
      <c r="B15" s="1810"/>
      <c r="C15" s="1112"/>
      <c r="D15" s="478"/>
      <c r="E15" s="61" t="s">
        <v>9</v>
      </c>
      <c r="F15" s="613" t="s">
        <v>9</v>
      </c>
      <c r="G15" s="614" t="s">
        <v>10</v>
      </c>
      <c r="H15" s="565" t="s">
        <v>11</v>
      </c>
      <c r="I15" s="566" t="s">
        <v>12</v>
      </c>
      <c r="J15" s="65" t="s">
        <v>13</v>
      </c>
      <c r="K15" s="61" t="s">
        <v>14</v>
      </c>
      <c r="L15" s="565" t="s">
        <v>15</v>
      </c>
      <c r="M15" s="61" t="s">
        <v>9</v>
      </c>
      <c r="N15" s="516" t="s">
        <v>16</v>
      </c>
      <c r="O15" s="516" t="s">
        <v>17</v>
      </c>
      <c r="P15" s="1370" t="s">
        <v>10</v>
      </c>
      <c r="Q15" s="1371" t="s">
        <v>11</v>
      </c>
      <c r="R15" s="1372" t="s">
        <v>12</v>
      </c>
      <c r="S15" s="1344" t="s">
        <v>13</v>
      </c>
      <c r="T15" s="80" t="s">
        <v>14</v>
      </c>
      <c r="U15" s="1371" t="s">
        <v>15</v>
      </c>
      <c r="V15" s="80" t="s">
        <v>9</v>
      </c>
      <c r="W15" s="517" t="s">
        <v>274</v>
      </c>
      <c r="X15" s="58"/>
    </row>
    <row r="16" spans="1:24" s="4" customFormat="1" ht="27.5" customHeight="1" thickTop="1">
      <c r="A16" s="1886" t="s">
        <v>192</v>
      </c>
      <c r="B16" s="1887"/>
      <c r="C16" s="1917" t="s">
        <v>193</v>
      </c>
      <c r="D16" s="1918"/>
      <c r="E16" s="660" t="s">
        <v>341</v>
      </c>
      <c r="F16" s="661">
        <v>6.5416021760000005</v>
      </c>
      <c r="G16" s="662">
        <v>-1.3547639999999999</v>
      </c>
      <c r="H16" s="663">
        <v>3.2110089999999984</v>
      </c>
      <c r="I16" s="664">
        <v>2.4703000000000004</v>
      </c>
      <c r="J16" s="665">
        <v>6.5264210000000018</v>
      </c>
      <c r="K16" s="661">
        <v>1.8562449999999988</v>
      </c>
      <c r="L16" s="661">
        <v>8.9967210000000026</v>
      </c>
      <c r="M16" s="661">
        <v>10.852966</v>
      </c>
      <c r="N16" s="666">
        <v>5</v>
      </c>
      <c r="O16" s="666">
        <v>5</v>
      </c>
      <c r="P16" s="666">
        <v>-0.85799999999999998</v>
      </c>
      <c r="Q16" s="1403">
        <v>-0.33100000000000007</v>
      </c>
      <c r="R16" s="1404">
        <v>0.55300000000000005</v>
      </c>
      <c r="S16" s="1330">
        <v>6.3289999999999997</v>
      </c>
      <c r="T16" s="1405">
        <v>-1.1890000000000001</v>
      </c>
      <c r="U16" s="1405">
        <v>6.8819999999999997</v>
      </c>
      <c r="V16" s="1027">
        <v>5.6929999999999996</v>
      </c>
      <c r="W16" s="667">
        <v>7</v>
      </c>
      <c r="X16" s="171"/>
    </row>
    <row r="17" spans="1:24" s="4" customFormat="1" ht="27.5" customHeight="1" thickBot="1">
      <c r="A17" s="1910" t="s">
        <v>194</v>
      </c>
      <c r="B17" s="1911"/>
      <c r="C17" s="1912" t="s">
        <v>195</v>
      </c>
      <c r="D17" s="1913"/>
      <c r="E17" s="578" t="s">
        <v>341</v>
      </c>
      <c r="F17" s="578">
        <v>6.5049144584543181E-2</v>
      </c>
      <c r="G17" s="584" t="s">
        <v>341</v>
      </c>
      <c r="H17" s="581">
        <v>0.1100716097627862</v>
      </c>
      <c r="I17" s="581">
        <v>9.0693149276745738E-2</v>
      </c>
      <c r="J17" s="580">
        <v>0.15412858964670323</v>
      </c>
      <c r="K17" s="584">
        <v>3.9983737210554635E-2</v>
      </c>
      <c r="L17" s="584">
        <v>0.12929667155298788</v>
      </c>
      <c r="M17" s="578">
        <v>9.3554406199625892E-2</v>
      </c>
      <c r="N17" s="586">
        <v>5.3763440860215055E-2</v>
      </c>
      <c r="O17" s="586">
        <v>5.3763440860215055E-2</v>
      </c>
      <c r="P17" s="586" t="s">
        <v>341</v>
      </c>
      <c r="Q17" s="1406" t="s">
        <v>341</v>
      </c>
      <c r="R17" s="1406">
        <v>2.60566366677661E-2</v>
      </c>
      <c r="S17" s="1377">
        <v>0.17092008965945613</v>
      </c>
      <c r="T17" s="586" t="s">
        <v>341</v>
      </c>
      <c r="U17" s="1379">
        <v>0.11814186637368673</v>
      </c>
      <c r="V17" s="1379">
        <v>5.9510991710483678E-2</v>
      </c>
      <c r="W17" s="587">
        <v>7.2916666666666671E-2</v>
      </c>
      <c r="X17" s="58"/>
    </row>
    <row r="18" spans="1:24" s="4" customFormat="1" ht="27.5" customHeight="1">
      <c r="A18" s="1906" t="s">
        <v>196</v>
      </c>
      <c r="B18" s="1907"/>
      <c r="C18" s="1908" t="s">
        <v>197</v>
      </c>
      <c r="D18" s="1909"/>
      <c r="E18" s="660">
        <v>4.8232022066457096</v>
      </c>
      <c r="F18" s="661">
        <v>5.7629999999999999</v>
      </c>
      <c r="G18" s="662">
        <v>-1.8079999999999998</v>
      </c>
      <c r="H18" s="663">
        <v>22.52</v>
      </c>
      <c r="I18" s="664">
        <v>1.2209999999999996</v>
      </c>
      <c r="J18" s="665">
        <v>6.5150000000000006</v>
      </c>
      <c r="K18" s="661">
        <v>0.44400000000000006</v>
      </c>
      <c r="L18" s="661">
        <v>7.7359999999999998</v>
      </c>
      <c r="M18" s="661">
        <v>8.18</v>
      </c>
      <c r="N18" s="666" t="s">
        <v>341</v>
      </c>
      <c r="O18" s="666" t="s">
        <v>341</v>
      </c>
      <c r="P18" s="666" t="s">
        <v>341</v>
      </c>
      <c r="Q18" s="1403" t="s">
        <v>341</v>
      </c>
      <c r="R18" s="1404" t="s">
        <v>341</v>
      </c>
      <c r="S18" s="1374" t="s">
        <v>341</v>
      </c>
      <c r="T18" s="1405" t="s">
        <v>341</v>
      </c>
      <c r="U18" s="1405" t="s">
        <v>341</v>
      </c>
      <c r="V18" s="816" t="s">
        <v>341</v>
      </c>
      <c r="W18" s="818" t="s">
        <v>341</v>
      </c>
      <c r="X18" s="171"/>
    </row>
    <row r="19" spans="1:24" s="4" customFormat="1" ht="27.5" customHeight="1" thickBot="1">
      <c r="A19" s="1910" t="s">
        <v>198</v>
      </c>
      <c r="B19" s="1911"/>
      <c r="C19" s="1912" t="s">
        <v>199</v>
      </c>
      <c r="D19" s="1913"/>
      <c r="E19" s="578">
        <v>6.860885073464737E-2</v>
      </c>
      <c r="F19" s="578">
        <v>7.6816442957493042E-2</v>
      </c>
      <c r="G19" s="584" t="s">
        <v>341</v>
      </c>
      <c r="H19" s="581">
        <v>0.1074222476626598</v>
      </c>
      <c r="I19" s="581">
        <v>6.7912564658768534E-2</v>
      </c>
      <c r="J19" s="580">
        <v>0.1851167812695346</v>
      </c>
      <c r="K19" s="584">
        <v>1.4172625127681309E-2</v>
      </c>
      <c r="L19" s="584">
        <v>0.14548737141030221</v>
      </c>
      <c r="M19" s="578">
        <v>9.6803588123217474E-2</v>
      </c>
      <c r="N19" s="586" t="s">
        <v>341</v>
      </c>
      <c r="O19" s="586" t="s">
        <v>341</v>
      </c>
      <c r="P19" s="586" t="s">
        <v>341</v>
      </c>
      <c r="Q19" s="1406" t="s">
        <v>341</v>
      </c>
      <c r="R19" s="1406" t="s">
        <v>341</v>
      </c>
      <c r="S19" s="1377" t="s">
        <v>341</v>
      </c>
      <c r="T19" s="586" t="s">
        <v>341</v>
      </c>
      <c r="U19" s="1379" t="s">
        <v>341</v>
      </c>
      <c r="V19" s="1379" t="s">
        <v>341</v>
      </c>
      <c r="W19" s="587" t="s">
        <v>341</v>
      </c>
      <c r="X19" s="58"/>
    </row>
    <row r="20" spans="1:24" s="4" customFormat="1" ht="21.75" customHeight="1" thickBot="1">
      <c r="A20" s="668"/>
      <c r="B20" s="669"/>
      <c r="C20" s="485"/>
      <c r="D20" s="485"/>
      <c r="E20" s="670"/>
      <c r="F20" s="670"/>
      <c r="G20" s="670"/>
      <c r="H20" s="670"/>
      <c r="I20" s="670"/>
      <c r="J20" s="670"/>
      <c r="K20" s="670"/>
      <c r="L20" s="670"/>
      <c r="M20" s="384"/>
      <c r="N20" s="694"/>
      <c r="O20" s="694"/>
      <c r="P20" s="695"/>
      <c r="Q20" s="670"/>
      <c r="R20" s="485"/>
      <c r="S20" s="485"/>
      <c r="T20" s="485"/>
      <c r="U20" s="485"/>
      <c r="V20" s="694"/>
      <c r="W20" s="17"/>
      <c r="X20" s="171"/>
    </row>
    <row r="21" spans="1:24" s="4" customFormat="1" ht="33.75" customHeight="1" thickBot="1">
      <c r="A21" s="1801" t="s">
        <v>200</v>
      </c>
      <c r="B21" s="1914"/>
      <c r="C21" s="1915" t="s">
        <v>187</v>
      </c>
      <c r="D21" s="1916"/>
      <c r="E21" s="1852" t="s">
        <v>69</v>
      </c>
      <c r="F21" s="1852" t="s">
        <v>184</v>
      </c>
      <c r="G21" s="1854" t="s">
        <v>275</v>
      </c>
      <c r="H21" s="1855"/>
      <c r="I21" s="1855"/>
      <c r="J21" s="1855"/>
      <c r="K21" s="1855"/>
      <c r="L21" s="1855"/>
      <c r="M21" s="1856"/>
      <c r="N21" s="1290" t="s">
        <v>186</v>
      </c>
      <c r="O21" s="1904" t="s">
        <v>279</v>
      </c>
      <c r="P21" s="805"/>
      <c r="Q21" s="806"/>
      <c r="R21" s="806"/>
      <c r="S21" s="1801" t="s">
        <v>200</v>
      </c>
      <c r="T21" s="1905"/>
      <c r="U21" s="1785" t="s">
        <v>186</v>
      </c>
      <c r="V21" s="1786"/>
      <c r="W21" s="1763" t="s">
        <v>281</v>
      </c>
      <c r="X21" s="1899"/>
    </row>
    <row r="22" spans="1:24" s="4" customFormat="1" ht="21.75" customHeight="1" thickBot="1">
      <c r="A22" s="1803" t="s">
        <v>174</v>
      </c>
      <c r="B22" s="1812"/>
      <c r="C22" s="1847" t="s">
        <v>175</v>
      </c>
      <c r="D22" s="1898"/>
      <c r="E22" s="1853"/>
      <c r="F22" s="1853"/>
      <c r="G22" s="1857"/>
      <c r="H22" s="1858"/>
      <c r="I22" s="1858"/>
      <c r="J22" s="1858"/>
      <c r="K22" s="1858"/>
      <c r="L22" s="1858"/>
      <c r="M22" s="1859"/>
      <c r="N22" s="1291" t="s">
        <v>93</v>
      </c>
      <c r="O22" s="1904"/>
      <c r="P22" s="805"/>
      <c r="Q22" s="806"/>
      <c r="R22" s="806"/>
      <c r="S22" s="1803" t="s">
        <v>174</v>
      </c>
      <c r="T22" s="1804"/>
      <c r="U22" s="1799" t="s">
        <v>93</v>
      </c>
      <c r="V22" s="1800"/>
      <c r="W22" s="1764"/>
      <c r="X22" s="1899"/>
    </row>
    <row r="23" spans="1:24" s="4" customFormat="1" ht="21.75" customHeight="1" thickBot="1">
      <c r="A23" s="1813" t="s">
        <v>185</v>
      </c>
      <c r="B23" s="1814"/>
      <c r="C23" s="1815" t="s">
        <v>72</v>
      </c>
      <c r="D23" s="1816"/>
      <c r="E23" s="61" t="s">
        <v>9</v>
      </c>
      <c r="F23" s="515" t="s">
        <v>9</v>
      </c>
      <c r="G23" s="62" t="s">
        <v>10</v>
      </c>
      <c r="H23" s="86" t="s">
        <v>11</v>
      </c>
      <c r="I23" s="63" t="s">
        <v>12</v>
      </c>
      <c r="J23" s="86" t="s">
        <v>13</v>
      </c>
      <c r="K23" s="61" t="s">
        <v>178</v>
      </c>
      <c r="L23" s="613" t="s">
        <v>15</v>
      </c>
      <c r="M23" s="87" t="s">
        <v>9</v>
      </c>
      <c r="N23" s="1292" t="s">
        <v>155</v>
      </c>
      <c r="O23" s="80" t="s">
        <v>9</v>
      </c>
      <c r="P23" s="503"/>
      <c r="Q23" s="709"/>
      <c r="R23" s="709"/>
      <c r="S23" s="1813" t="s">
        <v>311</v>
      </c>
      <c r="T23" s="1820"/>
      <c r="U23" s="1797" t="s">
        <v>155</v>
      </c>
      <c r="V23" s="1798"/>
      <c r="W23" s="517" t="s">
        <v>274</v>
      </c>
      <c r="X23" s="1899"/>
    </row>
    <row r="24" spans="1:24" s="4" customFormat="1" ht="21.75" customHeight="1" thickTop="1">
      <c r="A24" s="626"/>
      <c r="B24" s="627" t="s">
        <v>166</v>
      </c>
      <c r="C24" s="1118"/>
      <c r="D24" s="518" t="s">
        <v>176</v>
      </c>
      <c r="E24" s="508" t="s">
        <v>341</v>
      </c>
      <c r="F24" s="671">
        <v>1.160131311300425</v>
      </c>
      <c r="G24" s="589">
        <v>1.0510999883599115</v>
      </c>
      <c r="H24" s="672">
        <v>0.65995325817981865</v>
      </c>
      <c r="I24" s="672">
        <v>0.78989560029828498</v>
      </c>
      <c r="J24" s="1407">
        <v>0.87786748990738528</v>
      </c>
      <c r="K24" s="673">
        <v>0.80517740611089506</v>
      </c>
      <c r="L24" s="673">
        <v>0.84363847381401424</v>
      </c>
      <c r="M24" s="446">
        <v>0.82818901465176031</v>
      </c>
      <c r="N24" s="1293" t="s">
        <v>176</v>
      </c>
      <c r="O24" s="447"/>
      <c r="P24" s="623"/>
      <c r="Q24" s="624"/>
      <c r="R24" s="624"/>
      <c r="S24" s="626"/>
      <c r="T24" s="1680" t="s">
        <v>166</v>
      </c>
      <c r="U24" s="1795" t="s">
        <v>176</v>
      </c>
      <c r="V24" s="1796"/>
      <c r="W24" s="1691">
        <v>0.99566101410694452</v>
      </c>
      <c r="X24" s="40"/>
    </row>
    <row r="25" spans="1:24" s="4" customFormat="1" ht="21.75" customHeight="1">
      <c r="A25" s="526"/>
      <c r="B25" s="527" t="s">
        <v>170</v>
      </c>
      <c r="C25" s="1119"/>
      <c r="D25" s="528" t="s">
        <v>142</v>
      </c>
      <c r="E25" s="593" t="s">
        <v>341</v>
      </c>
      <c r="F25" s="674" t="s">
        <v>341</v>
      </c>
      <c r="G25" s="594" t="s">
        <v>341</v>
      </c>
      <c r="H25" s="675" t="s">
        <v>341</v>
      </c>
      <c r="I25" s="675" t="s">
        <v>341</v>
      </c>
      <c r="J25" s="1408" t="s">
        <v>341</v>
      </c>
      <c r="K25" s="593" t="s">
        <v>341</v>
      </c>
      <c r="L25" s="593" t="s">
        <v>341</v>
      </c>
      <c r="M25" s="1708" t="s">
        <v>341</v>
      </c>
      <c r="N25" s="1294" t="s">
        <v>142</v>
      </c>
      <c r="O25" s="451"/>
      <c r="P25" s="623"/>
      <c r="Q25" s="624"/>
      <c r="R25" s="624"/>
      <c r="S25" s="526"/>
      <c r="T25" s="1681" t="s">
        <v>170</v>
      </c>
      <c r="U25" s="1777" t="s">
        <v>142</v>
      </c>
      <c r="V25" s="1778"/>
      <c r="W25" s="1692" t="s">
        <v>341</v>
      </c>
      <c r="X25" s="40"/>
    </row>
    <row r="26" spans="1:24" s="4" customFormat="1" ht="21.75" customHeight="1">
      <c r="A26" s="88"/>
      <c r="B26" s="89" t="s">
        <v>167</v>
      </c>
      <c r="C26" s="1120"/>
      <c r="D26" s="70" t="s">
        <v>144</v>
      </c>
      <c r="E26" s="597" t="s">
        <v>341</v>
      </c>
      <c r="F26" s="677" t="s">
        <v>341</v>
      </c>
      <c r="G26" s="598" t="s">
        <v>341</v>
      </c>
      <c r="H26" s="595" t="s">
        <v>341</v>
      </c>
      <c r="I26" s="595" t="s">
        <v>341</v>
      </c>
      <c r="J26" s="1409" t="s">
        <v>341</v>
      </c>
      <c r="K26" s="593" t="s">
        <v>341</v>
      </c>
      <c r="L26" s="593" t="s">
        <v>341</v>
      </c>
      <c r="M26" s="1708" t="s">
        <v>341</v>
      </c>
      <c r="N26" s="1271" t="s">
        <v>144</v>
      </c>
      <c r="O26" s="451"/>
      <c r="P26" s="623"/>
      <c r="Q26" s="624"/>
      <c r="R26" s="624"/>
      <c r="S26" s="88"/>
      <c r="T26" s="1676" t="s">
        <v>167</v>
      </c>
      <c r="U26" s="1777" t="s">
        <v>144</v>
      </c>
      <c r="V26" s="1778"/>
      <c r="W26" s="1692" t="s">
        <v>341</v>
      </c>
      <c r="X26" s="40"/>
    </row>
    <row r="27" spans="1:24" s="4" customFormat="1" ht="21.75" customHeight="1">
      <c r="A27" s="88"/>
      <c r="B27" s="89" t="s">
        <v>168</v>
      </c>
      <c r="C27" s="1120"/>
      <c r="D27" s="70" t="s">
        <v>146</v>
      </c>
      <c r="E27" s="597" t="s">
        <v>341</v>
      </c>
      <c r="F27" s="593">
        <v>0.65057471264367828</v>
      </c>
      <c r="G27" s="598">
        <v>0.46666666666666673</v>
      </c>
      <c r="H27" s="595">
        <v>1.4769230769230768</v>
      </c>
      <c r="I27" s="595">
        <v>0.41772151898734183</v>
      </c>
      <c r="J27" s="1409">
        <v>0.17894736842105258</v>
      </c>
      <c r="K27" s="593">
        <v>0.99199999999999999</v>
      </c>
      <c r="L27" s="593">
        <v>0.28735632183908044</v>
      </c>
      <c r="M27" s="448">
        <v>0.61484098939929321</v>
      </c>
      <c r="N27" s="1271" t="s">
        <v>146</v>
      </c>
      <c r="O27" s="451"/>
      <c r="P27" s="623"/>
      <c r="Q27" s="624"/>
      <c r="R27" s="624"/>
      <c r="S27" s="88"/>
      <c r="T27" s="1676" t="s">
        <v>168</v>
      </c>
      <c r="U27" s="1777" t="s">
        <v>146</v>
      </c>
      <c r="V27" s="1778"/>
      <c r="W27" s="1692">
        <v>2.8735632183908044</v>
      </c>
      <c r="X27" s="40"/>
    </row>
    <row r="28" spans="1:24" s="4" customFormat="1" ht="21.75" customHeight="1">
      <c r="A28" s="90"/>
      <c r="B28" s="89" t="s">
        <v>171</v>
      </c>
      <c r="C28" s="1120"/>
      <c r="D28" s="70" t="s">
        <v>148</v>
      </c>
      <c r="E28" s="597" t="s">
        <v>341</v>
      </c>
      <c r="F28" s="677" t="s">
        <v>341</v>
      </c>
      <c r="G28" s="598" t="s">
        <v>341</v>
      </c>
      <c r="H28" s="595" t="s">
        <v>341</v>
      </c>
      <c r="I28" s="595" t="s">
        <v>341</v>
      </c>
      <c r="J28" s="1409" t="s">
        <v>341</v>
      </c>
      <c r="K28" s="593" t="s">
        <v>341</v>
      </c>
      <c r="L28" s="593" t="s">
        <v>341</v>
      </c>
      <c r="M28" s="1708" t="s">
        <v>341</v>
      </c>
      <c r="N28" s="1271" t="s">
        <v>148</v>
      </c>
      <c r="O28" s="451"/>
      <c r="P28" s="623"/>
      <c r="Q28" s="624"/>
      <c r="R28" s="624"/>
      <c r="S28" s="90"/>
      <c r="T28" s="1676" t="s">
        <v>171</v>
      </c>
      <c r="U28" s="1777" t="s">
        <v>148</v>
      </c>
      <c r="V28" s="1778"/>
      <c r="W28" s="1692" t="s">
        <v>341</v>
      </c>
      <c r="X28" s="40"/>
    </row>
    <row r="29" spans="1:24" s="4" customFormat="1" ht="21.75" customHeight="1" thickBot="1">
      <c r="A29" s="91"/>
      <c r="B29" s="92" t="s">
        <v>172</v>
      </c>
      <c r="C29" s="1121"/>
      <c r="D29" s="74" t="s">
        <v>150</v>
      </c>
      <c r="E29" s="599" t="s">
        <v>341</v>
      </c>
      <c r="F29" s="678">
        <v>0.60753341433778851</v>
      </c>
      <c r="G29" s="600">
        <v>1.2727272727272729</v>
      </c>
      <c r="H29" s="601">
        <v>0.99999999999999989</v>
      </c>
      <c r="I29" s="601">
        <v>1.4749262536873153E-2</v>
      </c>
      <c r="J29" s="1410">
        <v>0.32374100719424465</v>
      </c>
      <c r="K29" s="679">
        <v>1.1363636363636365</v>
      </c>
      <c r="L29" s="679">
        <v>0.10460251046025104</v>
      </c>
      <c r="M29" s="457">
        <v>0.15</v>
      </c>
      <c r="N29" s="1295" t="s">
        <v>150</v>
      </c>
      <c r="O29" s="458"/>
      <c r="P29" s="623"/>
      <c r="Q29" s="624"/>
      <c r="R29" s="624"/>
      <c r="S29" s="91"/>
      <c r="T29" s="1677" t="s">
        <v>172</v>
      </c>
      <c r="U29" s="1793" t="s">
        <v>150</v>
      </c>
      <c r="V29" s="1794"/>
      <c r="W29" s="1693">
        <v>6.666666666666667</v>
      </c>
      <c r="X29" s="698"/>
    </row>
    <row r="30" spans="1:24" s="4" customFormat="1" ht="27.5" customHeight="1" thickTop="1" thickBot="1">
      <c r="A30" s="1900" t="s">
        <v>188</v>
      </c>
      <c r="B30" s="1901"/>
      <c r="C30" s="1902" t="s">
        <v>189</v>
      </c>
      <c r="D30" s="1903"/>
      <c r="E30" s="673" t="s">
        <v>341</v>
      </c>
      <c r="F30" s="680">
        <v>1.153563899606221</v>
      </c>
      <c r="G30" s="681">
        <v>1.0492088332463918</v>
      </c>
      <c r="H30" s="682">
        <v>0.66190182366652961</v>
      </c>
      <c r="I30" s="682">
        <v>0.77916880828254653</v>
      </c>
      <c r="J30" s="1233">
        <v>0.87448044587190621</v>
      </c>
      <c r="K30" s="683">
        <v>0.80583737210554662</v>
      </c>
      <c r="L30" s="683">
        <v>0.83717053260900809</v>
      </c>
      <c r="M30" s="463">
        <v>0.82463127225081245</v>
      </c>
      <c r="N30" s="1465" t="s">
        <v>189</v>
      </c>
      <c r="O30" s="1687">
        <v>1.0286344086021506</v>
      </c>
      <c r="P30" s="623"/>
      <c r="Q30" s="624"/>
      <c r="R30" s="624"/>
      <c r="S30" s="1900" t="s">
        <v>188</v>
      </c>
      <c r="T30" s="1935"/>
      <c r="U30" s="1920" t="s">
        <v>189</v>
      </c>
      <c r="V30" s="1889"/>
      <c r="W30" s="1694">
        <v>1.0035227831031852</v>
      </c>
      <c r="X30" s="699"/>
    </row>
    <row r="31" spans="1:24" s="4" customFormat="1" ht="27.5" customHeight="1" thickBot="1">
      <c r="A31" s="1894" t="s">
        <v>190</v>
      </c>
      <c r="B31" s="1895"/>
      <c r="C31" s="1896" t="s">
        <v>191</v>
      </c>
      <c r="D31" s="1897"/>
      <c r="E31" s="684" t="s">
        <v>341</v>
      </c>
      <c r="F31" s="684">
        <v>1.1263345907255109</v>
      </c>
      <c r="G31" s="685" t="s">
        <v>341</v>
      </c>
      <c r="H31" s="686" t="s">
        <v>341</v>
      </c>
      <c r="I31" s="686" t="s">
        <v>341</v>
      </c>
      <c r="J31" s="607" t="s">
        <v>341</v>
      </c>
      <c r="K31" s="684" t="s">
        <v>341</v>
      </c>
      <c r="L31" s="684" t="s">
        <v>341</v>
      </c>
      <c r="M31" s="684" t="s">
        <v>341</v>
      </c>
      <c r="N31" s="1466" t="s">
        <v>191</v>
      </c>
      <c r="O31" s="1686" t="s">
        <v>341</v>
      </c>
      <c r="P31" s="623"/>
      <c r="Q31" s="624"/>
      <c r="R31" s="624"/>
      <c r="S31" s="1894" t="s">
        <v>190</v>
      </c>
      <c r="T31" s="1936"/>
      <c r="U31" s="1919" t="s">
        <v>191</v>
      </c>
      <c r="V31" s="1893"/>
      <c r="W31" s="1695" t="s">
        <v>341</v>
      </c>
      <c r="X31" s="699"/>
    </row>
    <row r="32" spans="1:24" s="4" customFormat="1" ht="21.75" customHeight="1" thickBot="1">
      <c r="A32" s="370"/>
      <c r="B32" s="370"/>
      <c r="C32" s="487"/>
      <c r="D32" s="487"/>
      <c r="E32" s="610"/>
      <c r="F32" s="611"/>
      <c r="G32" s="490"/>
      <c r="H32" s="490"/>
      <c r="I32" s="490"/>
      <c r="J32" s="490"/>
      <c r="K32" s="490"/>
      <c r="L32" s="1885"/>
      <c r="M32" s="1885"/>
      <c r="N32" s="384"/>
      <c r="O32" s="384"/>
      <c r="P32" s="621"/>
      <c r="Q32" s="621"/>
      <c r="R32" s="621"/>
      <c r="S32" s="370"/>
      <c r="T32" s="370"/>
      <c r="U32" s="622"/>
      <c r="V32" s="384"/>
      <c r="W32" s="1394"/>
      <c r="X32" s="697"/>
    </row>
    <row r="33" spans="1:24" s="4" customFormat="1" ht="21.75" customHeight="1" thickBot="1">
      <c r="A33" s="1805"/>
      <c r="B33" s="1806"/>
      <c r="C33" s="1128"/>
      <c r="D33" s="687"/>
      <c r="E33" s="61" t="s">
        <v>9</v>
      </c>
      <c r="F33" s="613" t="s">
        <v>9</v>
      </c>
      <c r="G33" s="614" t="s">
        <v>10</v>
      </c>
      <c r="H33" s="565" t="s">
        <v>11</v>
      </c>
      <c r="I33" s="566" t="s">
        <v>12</v>
      </c>
      <c r="J33" s="65" t="s">
        <v>13</v>
      </c>
      <c r="K33" s="61" t="s">
        <v>178</v>
      </c>
      <c r="L33" s="61" t="s">
        <v>15</v>
      </c>
      <c r="M33" s="87" t="s">
        <v>9</v>
      </c>
      <c r="N33" s="1297"/>
      <c r="O33" s="1191" t="s">
        <v>9</v>
      </c>
      <c r="P33" s="503"/>
      <c r="Q33" s="709"/>
      <c r="R33" s="709"/>
      <c r="S33" s="1805"/>
      <c r="T33" s="1821"/>
      <c r="U33" s="1789"/>
      <c r="V33" s="1790"/>
      <c r="W33" s="517" t="s">
        <v>274</v>
      </c>
      <c r="X33" s="99"/>
    </row>
    <row r="34" spans="1:24" s="4" customFormat="1" ht="27.5" customHeight="1" thickTop="1" thickBot="1">
      <c r="A34" s="1886" t="s">
        <v>192</v>
      </c>
      <c r="B34" s="1887"/>
      <c r="C34" s="1888" t="s">
        <v>193</v>
      </c>
      <c r="D34" s="1889"/>
      <c r="E34" s="689" t="s">
        <v>341</v>
      </c>
      <c r="F34" s="673">
        <v>1.6590684832253546</v>
      </c>
      <c r="G34" s="690" t="s">
        <v>341</v>
      </c>
      <c r="H34" s="604" t="s">
        <v>341</v>
      </c>
      <c r="I34" s="686">
        <v>0.22385945026919807</v>
      </c>
      <c r="J34" s="686">
        <v>0.96975049571579863</v>
      </c>
      <c r="K34" s="684" t="s">
        <v>341</v>
      </c>
      <c r="L34" s="684">
        <v>0.76494536176013439</v>
      </c>
      <c r="M34" s="446">
        <v>0.52455706578275463</v>
      </c>
      <c r="N34" s="1465" t="s">
        <v>193</v>
      </c>
      <c r="O34" s="1687">
        <v>1.1386000000000001</v>
      </c>
      <c r="P34" s="625"/>
      <c r="Q34" s="569"/>
      <c r="R34" s="569"/>
      <c r="S34" s="1886" t="s">
        <v>192</v>
      </c>
      <c r="T34" s="1933"/>
      <c r="U34" s="1920" t="s">
        <v>193</v>
      </c>
      <c r="V34" s="1889"/>
      <c r="W34" s="1696">
        <v>1.2295801861935711</v>
      </c>
      <c r="X34" s="700"/>
    </row>
    <row r="35" spans="1:24" s="4" customFormat="1" ht="27.5" customHeight="1" thickBot="1">
      <c r="A35" s="1890" t="s">
        <v>196</v>
      </c>
      <c r="B35" s="1891"/>
      <c r="C35" s="1892" t="s">
        <v>197</v>
      </c>
      <c r="D35" s="1893"/>
      <c r="E35" s="619">
        <v>1.1948493455363283</v>
      </c>
      <c r="F35" s="684">
        <v>1.4193996182543813</v>
      </c>
      <c r="G35" s="685" t="s">
        <v>341</v>
      </c>
      <c r="H35" s="604" t="s">
        <v>341</v>
      </c>
      <c r="I35" s="686" t="s">
        <v>341</v>
      </c>
      <c r="J35" s="686" t="s">
        <v>341</v>
      </c>
      <c r="K35" s="684" t="s">
        <v>341</v>
      </c>
      <c r="L35" s="684" t="s">
        <v>341</v>
      </c>
      <c r="M35" s="684" t="s">
        <v>341</v>
      </c>
      <c r="N35" s="1466" t="s">
        <v>197</v>
      </c>
      <c r="O35" s="1686" t="s">
        <v>341</v>
      </c>
      <c r="P35" s="625"/>
      <c r="Q35" s="569"/>
      <c r="R35" s="569"/>
      <c r="S35" s="1890" t="s">
        <v>196</v>
      </c>
      <c r="T35" s="1934"/>
      <c r="U35" s="1919" t="s">
        <v>197</v>
      </c>
      <c r="V35" s="1893"/>
      <c r="W35" s="1697" t="s">
        <v>341</v>
      </c>
      <c r="X35" s="700"/>
    </row>
    <row r="36" spans="1:24" s="4" customFormat="1" ht="7.5" customHeight="1">
      <c r="C36" s="487"/>
      <c r="D36" s="487"/>
      <c r="E36" s="696"/>
      <c r="F36" s="696"/>
      <c r="G36" s="696"/>
      <c r="H36" s="696"/>
      <c r="I36" s="696"/>
      <c r="J36" s="696"/>
      <c r="K36" s="696"/>
      <c r="L36" s="696"/>
      <c r="M36" s="696"/>
      <c r="N36" s="384"/>
      <c r="O36" s="384"/>
      <c r="P36" s="509"/>
      <c r="Q36" s="509"/>
      <c r="R36" s="509"/>
      <c r="S36" s="509"/>
      <c r="T36" s="509"/>
      <c r="U36" s="509"/>
      <c r="V36" s="509"/>
      <c r="W36" s="1411"/>
      <c r="X36" s="700"/>
    </row>
    <row r="37" spans="1:24" s="4" customFormat="1" ht="22" customHeight="1">
      <c r="A37" s="691" t="s">
        <v>362</v>
      </c>
      <c r="C37" s="487"/>
      <c r="D37" s="487"/>
      <c r="E37" s="696"/>
      <c r="F37" s="696"/>
      <c r="G37" s="696"/>
      <c r="H37" s="696"/>
      <c r="I37" s="696"/>
      <c r="J37" s="696"/>
      <c r="K37" s="696"/>
      <c r="L37" s="696"/>
      <c r="M37" s="696"/>
      <c r="N37" s="384"/>
      <c r="O37" s="384"/>
      <c r="P37" s="509"/>
      <c r="Q37" s="509"/>
      <c r="R37" s="509"/>
      <c r="S37" s="509"/>
      <c r="T37" s="509"/>
      <c r="U37" s="509"/>
      <c r="V37" s="509"/>
      <c r="W37" s="1412"/>
      <c r="X37" s="700"/>
    </row>
    <row r="38" spans="1:24" s="4" customFormat="1" ht="15" customHeight="1">
      <c r="A38" s="51" t="s">
        <v>363</v>
      </c>
      <c r="B38" s="96"/>
      <c r="C38" s="496"/>
      <c r="D38" s="496"/>
      <c r="E38" s="496"/>
      <c r="F38" s="496"/>
      <c r="G38" s="496"/>
      <c r="H38" s="496"/>
      <c r="I38" s="496"/>
      <c r="J38" s="496"/>
      <c r="K38" s="496"/>
      <c r="L38" s="496"/>
      <c r="M38" s="496"/>
      <c r="N38" s="496"/>
      <c r="O38" s="496"/>
      <c r="P38" s="497"/>
      <c r="Q38" s="485"/>
      <c r="R38" s="485"/>
      <c r="S38" s="485"/>
      <c r="T38" s="485"/>
      <c r="U38" s="485"/>
      <c r="V38" s="485"/>
      <c r="X38" s="58"/>
    </row>
    <row r="39" spans="1:24" s="4" customFormat="1" ht="15" customHeight="1">
      <c r="A39" s="692" t="s">
        <v>364</v>
      </c>
      <c r="B39" s="692"/>
      <c r="C39" s="693"/>
      <c r="D39" s="693"/>
      <c r="E39" s="384"/>
      <c r="F39" s="384"/>
      <c r="G39" s="384"/>
      <c r="H39" s="384"/>
      <c r="I39" s="384"/>
      <c r="J39" s="384"/>
      <c r="K39" s="384"/>
      <c r="L39" s="384"/>
      <c r="M39" s="384"/>
      <c r="N39" s="384"/>
      <c r="O39" s="384"/>
      <c r="P39" s="384"/>
      <c r="Q39" s="384"/>
      <c r="R39" s="384"/>
      <c r="S39" s="384"/>
      <c r="T39" s="384"/>
      <c r="U39" s="384"/>
      <c r="V39" s="384"/>
      <c r="X39" s="58"/>
    </row>
    <row r="40" spans="1:24" s="4" customFormat="1" ht="7" customHeight="1">
      <c r="A40" s="692"/>
      <c r="B40" s="692"/>
      <c r="C40" s="693"/>
      <c r="D40" s="693"/>
      <c r="E40" s="384"/>
      <c r="F40" s="384"/>
      <c r="G40" s="384"/>
      <c r="H40" s="384"/>
      <c r="I40" s="384"/>
      <c r="J40" s="384"/>
      <c r="K40" s="384"/>
      <c r="L40" s="384"/>
      <c r="M40" s="384"/>
      <c r="N40" s="384"/>
      <c r="O40" s="384"/>
      <c r="P40" s="384"/>
      <c r="Q40" s="384"/>
      <c r="R40" s="384"/>
      <c r="S40" s="384"/>
      <c r="T40" s="384"/>
      <c r="U40" s="384"/>
      <c r="V40" s="384"/>
      <c r="X40" s="58"/>
    </row>
    <row r="41" spans="1:24" s="4" customFormat="1" ht="14" customHeight="1">
      <c r="A41" s="52" t="s">
        <v>365</v>
      </c>
      <c r="C41" s="487"/>
      <c r="D41" s="487"/>
      <c r="E41" s="384"/>
      <c r="F41" s="384"/>
      <c r="G41" s="384"/>
      <c r="H41" s="384"/>
      <c r="I41" s="384"/>
      <c r="J41" s="384"/>
      <c r="K41" s="384"/>
      <c r="L41" s="384"/>
      <c r="M41" s="384"/>
      <c r="N41" s="384"/>
      <c r="O41" s="384"/>
      <c r="P41" s="384"/>
      <c r="Q41" s="384"/>
      <c r="R41" s="384"/>
      <c r="S41" s="384"/>
      <c r="T41" s="384"/>
      <c r="U41" s="384"/>
      <c r="V41" s="384"/>
      <c r="X41" s="58"/>
    </row>
    <row r="42" spans="1:24" s="4" customFormat="1" ht="14" customHeight="1">
      <c r="A42" s="52" t="s">
        <v>366</v>
      </c>
      <c r="C42" s="487"/>
      <c r="D42" s="487"/>
      <c r="E42" s="384"/>
      <c r="F42" s="384"/>
      <c r="G42" s="384"/>
      <c r="H42" s="384"/>
      <c r="I42" s="384"/>
      <c r="J42" s="384"/>
      <c r="K42" s="384"/>
      <c r="L42" s="384"/>
      <c r="M42" s="384"/>
      <c r="N42" s="384"/>
      <c r="O42" s="384"/>
      <c r="P42" s="384"/>
      <c r="Q42" s="384"/>
      <c r="R42" s="384"/>
      <c r="S42" s="384"/>
      <c r="T42" s="384"/>
      <c r="U42" s="384"/>
      <c r="V42" s="384"/>
      <c r="X42" s="58"/>
    </row>
    <row r="43" spans="1:24" s="4" customFormat="1" ht="14" customHeight="1">
      <c r="A43" s="52" t="s">
        <v>367</v>
      </c>
      <c r="C43" s="487"/>
      <c r="D43" s="487"/>
      <c r="E43" s="384"/>
      <c r="F43" s="384"/>
      <c r="G43" s="384"/>
      <c r="H43" s="384"/>
      <c r="I43" s="384"/>
      <c r="J43" s="384"/>
      <c r="K43" s="384"/>
      <c r="L43" s="384"/>
      <c r="M43" s="384"/>
      <c r="N43" s="384"/>
      <c r="O43" s="384"/>
      <c r="P43" s="384"/>
      <c r="Q43" s="384"/>
      <c r="R43" s="384"/>
      <c r="S43" s="384"/>
      <c r="T43" s="384"/>
      <c r="U43" s="384"/>
      <c r="V43" s="384"/>
      <c r="X43" s="58"/>
    </row>
  </sheetData>
  <mergeCells count="67">
    <mergeCell ref="S34:T34"/>
    <mergeCell ref="S35:T35"/>
    <mergeCell ref="S22:T22"/>
    <mergeCell ref="S23:T23"/>
    <mergeCell ref="S30:T30"/>
    <mergeCell ref="S31:T31"/>
    <mergeCell ref="S33:T33"/>
    <mergeCell ref="U31:V31"/>
    <mergeCell ref="U30:V30"/>
    <mergeCell ref="U29:V29"/>
    <mergeCell ref="U28:V28"/>
    <mergeCell ref="U27:V27"/>
    <mergeCell ref="U35:V35"/>
    <mergeCell ref="U34:V34"/>
    <mergeCell ref="U33:V33"/>
    <mergeCell ref="A15:B15"/>
    <mergeCell ref="A2:B4"/>
    <mergeCell ref="C2:D4"/>
    <mergeCell ref="G2:M2"/>
    <mergeCell ref="P2:V2"/>
    <mergeCell ref="G3:M3"/>
    <mergeCell ref="P3:V3"/>
    <mergeCell ref="G4:M4"/>
    <mergeCell ref="P4:V4"/>
    <mergeCell ref="A5:B5"/>
    <mergeCell ref="C5:D5"/>
    <mergeCell ref="A12:B12"/>
    <mergeCell ref="C12:D12"/>
    <mergeCell ref="A13:B13"/>
    <mergeCell ref="C13:D13"/>
    <mergeCell ref="A16:B16"/>
    <mergeCell ref="C16:D16"/>
    <mergeCell ref="A17:B17"/>
    <mergeCell ref="C17:D17"/>
    <mergeCell ref="A18:B18"/>
    <mergeCell ref="C18:D18"/>
    <mergeCell ref="A19:B19"/>
    <mergeCell ref="C19:D19"/>
    <mergeCell ref="A21:B21"/>
    <mergeCell ref="C21:D21"/>
    <mergeCell ref="X21:X23"/>
    <mergeCell ref="A30:B30"/>
    <mergeCell ref="C30:D30"/>
    <mergeCell ref="F21:F22"/>
    <mergeCell ref="G21:M22"/>
    <mergeCell ref="O21:O22"/>
    <mergeCell ref="W21:W22"/>
    <mergeCell ref="S21:T21"/>
    <mergeCell ref="U23:V23"/>
    <mergeCell ref="U21:V21"/>
    <mergeCell ref="U22:V22"/>
    <mergeCell ref="U26:V26"/>
    <mergeCell ref="U25:V25"/>
    <mergeCell ref="U24:V24"/>
    <mergeCell ref="A31:B31"/>
    <mergeCell ref="C31:D31"/>
    <mergeCell ref="A23:B23"/>
    <mergeCell ref="C23:D23"/>
    <mergeCell ref="E21:E22"/>
    <mergeCell ref="A22:B22"/>
    <mergeCell ref="C22:D22"/>
    <mergeCell ref="L32:M32"/>
    <mergeCell ref="A33:B33"/>
    <mergeCell ref="A34:B34"/>
    <mergeCell ref="C34:D34"/>
    <mergeCell ref="A35:B35"/>
    <mergeCell ref="C35:D35"/>
  </mergeCells>
  <phoneticPr fontId="3"/>
  <pageMargins left="0" right="0" top="0" bottom="0" header="0" footer="0"/>
  <pageSetup paperSize="9" scale="50" orientation="landscape" r:id="rId1"/>
  <headerFooter scaleWithDoc="0">
    <oddFooter>&amp;C&amp;"ＭＳ Ｐゴシック,標準"&amp;8 5&amp;R&amp;"ＭＳ Ｐゴシック,標準"&amp;8社会システム事業 SSB</oddFooter>
  </headerFooter>
  <extLst>
    <ext xmlns:x14="http://schemas.microsoft.com/office/spreadsheetml/2009/9/main" uri="{78C0D931-6437-407d-A8EE-F0AAD7539E65}">
      <x14:conditionalFormattings>
        <x14:conditionalFormatting xmlns:xm="http://schemas.microsoft.com/office/excel/2006/main">
          <x14:cfRule type="expression" priority="1" id="{3AD2E3BC-AB02-406D-8A3A-8A74A5323C80}">
            <xm:f>'目次 Index'!$R$8=10</xm:f>
            <x14:dxf>
              <numFmt numFmtId="178" formatCode="#,##0.0"/>
            </x14:dxf>
          </x14:cfRule>
          <xm:sqref>E6:W13 E16:W16 E18:W18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14DF0-0F18-4C3F-A649-E25CDF85651C}">
  <sheetPr>
    <pageSetUpPr fitToPage="1"/>
  </sheetPr>
  <dimension ref="A1:AA39"/>
  <sheetViews>
    <sheetView showGridLines="0" zoomScale="70" zoomScaleNormal="70" workbookViewId="0"/>
  </sheetViews>
  <sheetFormatPr defaultRowHeight="18"/>
  <cols>
    <col min="1" max="2" width="8.6640625" style="160"/>
    <col min="3" max="4" width="8.6640625" style="500"/>
    <col min="5" max="13" width="10.25" style="500" customWidth="1"/>
    <col min="14" max="15" width="18.75" style="500" customWidth="1"/>
    <col min="16" max="22" width="10.25" style="500" customWidth="1"/>
    <col min="23" max="23" width="17.25" customWidth="1"/>
    <col min="24" max="24" width="1.33203125" customWidth="1"/>
  </cols>
  <sheetData>
    <row r="1" spans="1:27" ht="21.75" customHeight="1" thickBot="1">
      <c r="A1" s="41"/>
      <c r="B1" s="41"/>
      <c r="C1" s="485"/>
      <c r="D1" s="485"/>
      <c r="E1" s="1"/>
      <c r="F1" s="1"/>
      <c r="G1" s="468"/>
      <c r="H1" s="468"/>
      <c r="I1" s="1"/>
      <c r="J1" s="1"/>
      <c r="K1" s="468"/>
      <c r="L1" s="468"/>
      <c r="M1" s="468"/>
      <c r="N1" s="469"/>
      <c r="O1" s="469"/>
      <c r="P1" s="470"/>
      <c r="Q1" s="471"/>
      <c r="R1" s="27"/>
      <c r="S1" s="27"/>
      <c r="T1" s="470"/>
      <c r="U1" s="470"/>
      <c r="W1" s="997" t="s">
        <v>336</v>
      </c>
      <c r="X1" s="58"/>
      <c r="Y1" s="710"/>
      <c r="Z1" s="710"/>
      <c r="AA1" s="710"/>
    </row>
    <row r="2" spans="1:27" ht="21.75" customHeight="1">
      <c r="A2" s="1759" t="s">
        <v>86</v>
      </c>
      <c r="B2" s="1921"/>
      <c r="C2" s="1840" t="s">
        <v>201</v>
      </c>
      <c r="D2" s="1841"/>
      <c r="E2" s="511" t="s">
        <v>0</v>
      </c>
      <c r="F2" s="511" t="s">
        <v>1</v>
      </c>
      <c r="G2" s="1870" t="s">
        <v>2</v>
      </c>
      <c r="H2" s="1871"/>
      <c r="I2" s="1871"/>
      <c r="J2" s="1871"/>
      <c r="K2" s="1871"/>
      <c r="L2" s="1871"/>
      <c r="M2" s="1872"/>
      <c r="N2" s="512" t="s">
        <v>3</v>
      </c>
      <c r="O2" s="1161" t="s">
        <v>3</v>
      </c>
      <c r="P2" s="1714" t="s">
        <v>3</v>
      </c>
      <c r="Q2" s="1924"/>
      <c r="R2" s="1924"/>
      <c r="S2" s="1924"/>
      <c r="T2" s="1924"/>
      <c r="U2" s="1924"/>
      <c r="V2" s="1925"/>
      <c r="W2" s="1279" t="s">
        <v>280</v>
      </c>
      <c r="X2" s="58"/>
      <c r="Y2" s="710"/>
      <c r="Z2" s="710"/>
      <c r="AA2" s="710"/>
    </row>
    <row r="3" spans="1:27" ht="21.75" customHeight="1">
      <c r="A3" s="1922"/>
      <c r="B3" s="1923"/>
      <c r="C3" s="1842"/>
      <c r="D3" s="1843"/>
      <c r="E3" s="56" t="s">
        <v>6</v>
      </c>
      <c r="F3" s="503" t="s">
        <v>6</v>
      </c>
      <c r="G3" s="1864" t="s">
        <v>136</v>
      </c>
      <c r="H3" s="1865"/>
      <c r="I3" s="1865"/>
      <c r="J3" s="1865"/>
      <c r="K3" s="1865"/>
      <c r="L3" s="1865"/>
      <c r="M3" s="1866"/>
      <c r="N3" s="513" t="s">
        <v>137</v>
      </c>
      <c r="O3" s="807" t="s">
        <v>271</v>
      </c>
      <c r="P3" s="1867" t="s">
        <v>6</v>
      </c>
      <c r="Q3" s="1926"/>
      <c r="R3" s="1926"/>
      <c r="S3" s="1926"/>
      <c r="T3" s="1926"/>
      <c r="U3" s="1926"/>
      <c r="V3" s="1869"/>
      <c r="W3" s="1275" t="s">
        <v>137</v>
      </c>
      <c r="X3" s="58"/>
      <c r="Y3" s="710"/>
      <c r="Z3" s="710"/>
      <c r="AA3" s="710"/>
    </row>
    <row r="4" spans="1:27" ht="21.75" customHeight="1" thickBot="1">
      <c r="A4" s="1922"/>
      <c r="B4" s="1923"/>
      <c r="C4" s="1842"/>
      <c r="D4" s="1843"/>
      <c r="E4" s="514"/>
      <c r="F4" s="514"/>
      <c r="G4" s="1927"/>
      <c r="H4" s="1928"/>
      <c r="I4" s="1928"/>
      <c r="J4" s="1928"/>
      <c r="K4" s="1929"/>
      <c r="L4" s="1929"/>
      <c r="M4" s="1930"/>
      <c r="N4" s="513" t="s">
        <v>8</v>
      </c>
      <c r="O4" s="807" t="s">
        <v>253</v>
      </c>
      <c r="P4" s="1937" t="s">
        <v>272</v>
      </c>
      <c r="Q4" s="1835"/>
      <c r="R4" s="1835"/>
      <c r="S4" s="1835"/>
      <c r="T4" s="1932"/>
      <c r="U4" s="1932"/>
      <c r="V4" s="1830"/>
      <c r="W4" s="1299" t="s">
        <v>272</v>
      </c>
      <c r="X4" s="58"/>
      <c r="Y4" s="710"/>
      <c r="Z4" s="710"/>
      <c r="AA4" s="710"/>
    </row>
    <row r="5" spans="1:27" ht="21.75" customHeight="1" thickBot="1">
      <c r="A5" s="1873" t="s">
        <v>174</v>
      </c>
      <c r="B5" s="1874"/>
      <c r="C5" s="1815" t="s">
        <v>175</v>
      </c>
      <c r="D5" s="1816"/>
      <c r="E5" s="61" t="s">
        <v>9</v>
      </c>
      <c r="F5" s="515" t="s">
        <v>9</v>
      </c>
      <c r="G5" s="60" t="s">
        <v>10</v>
      </c>
      <c r="H5" s="64" t="s">
        <v>11</v>
      </c>
      <c r="I5" s="63" t="s">
        <v>12</v>
      </c>
      <c r="J5" s="64" t="s">
        <v>13</v>
      </c>
      <c r="K5" s="61" t="s">
        <v>14</v>
      </c>
      <c r="L5" s="61" t="s">
        <v>15</v>
      </c>
      <c r="M5" s="65" t="s">
        <v>9</v>
      </c>
      <c r="N5" s="516" t="s">
        <v>16</v>
      </c>
      <c r="O5" s="80" t="s">
        <v>17</v>
      </c>
      <c r="P5" s="1468" t="s">
        <v>10</v>
      </c>
      <c r="Q5" s="1205" t="s">
        <v>11</v>
      </c>
      <c r="R5" s="1343" t="s">
        <v>12</v>
      </c>
      <c r="S5" s="1205" t="s">
        <v>13</v>
      </c>
      <c r="T5" s="80" t="s">
        <v>14</v>
      </c>
      <c r="U5" s="80" t="s">
        <v>15</v>
      </c>
      <c r="V5" s="1344" t="s">
        <v>9</v>
      </c>
      <c r="W5" s="517" t="s">
        <v>274</v>
      </c>
      <c r="X5" s="58"/>
      <c r="Y5" s="710"/>
      <c r="Z5" s="710"/>
      <c r="AA5" s="710"/>
    </row>
    <row r="6" spans="1:27" ht="22" customHeight="1" thickTop="1">
      <c r="A6" s="107"/>
      <c r="B6" s="108" t="s">
        <v>166</v>
      </c>
      <c r="C6" s="1124"/>
      <c r="D6" s="588" t="s">
        <v>176</v>
      </c>
      <c r="E6" s="506">
        <v>26.033999999999999</v>
      </c>
      <c r="F6" s="506">
        <v>26.908999999999999</v>
      </c>
      <c r="G6" s="711">
        <v>5.1829999999999998</v>
      </c>
      <c r="H6" s="712">
        <v>6.5570000000000004</v>
      </c>
      <c r="I6" s="521">
        <v>7.1779999999999999</v>
      </c>
      <c r="J6" s="642">
        <v>7.1629999999999994</v>
      </c>
      <c r="K6" s="641">
        <v>11.74</v>
      </c>
      <c r="L6" s="523">
        <v>14.340999999999999</v>
      </c>
      <c r="M6" s="641">
        <v>26.081</v>
      </c>
      <c r="N6" s="713">
        <v>26.5</v>
      </c>
      <c r="O6" s="742"/>
      <c r="P6" s="1469">
        <v>5.7030000000000003</v>
      </c>
      <c r="Q6" s="1329">
        <v>7.7370000000000001</v>
      </c>
      <c r="R6" s="1329">
        <v>8.4310000000000009</v>
      </c>
      <c r="S6" s="1470">
        <v>7.7390000000000017</v>
      </c>
      <c r="T6" s="1348">
        <v>13.440000000000001</v>
      </c>
      <c r="U6" s="1348">
        <v>16.170000000000002</v>
      </c>
      <c r="V6" s="1471">
        <v>29.610000000000003</v>
      </c>
      <c r="W6" s="741">
        <v>27.5</v>
      </c>
      <c r="X6" s="59"/>
      <c r="Y6" s="710"/>
      <c r="Z6" s="710"/>
      <c r="AA6" s="710"/>
    </row>
    <row r="7" spans="1:27" ht="22" customHeight="1">
      <c r="A7" s="88"/>
      <c r="B7" s="89" t="s">
        <v>170</v>
      </c>
      <c r="C7" s="1120"/>
      <c r="D7" s="70" t="s">
        <v>142</v>
      </c>
      <c r="E7" s="530">
        <v>23.785</v>
      </c>
      <c r="F7" s="530">
        <v>23.612000000000002</v>
      </c>
      <c r="G7" s="714">
        <v>5.8840000000000003</v>
      </c>
      <c r="H7" s="533">
        <v>5.0329999999999995</v>
      </c>
      <c r="I7" s="715">
        <v>5.3890000000000002</v>
      </c>
      <c r="J7" s="644">
        <v>5.2990000000000013</v>
      </c>
      <c r="K7" s="643">
        <v>10.917</v>
      </c>
      <c r="L7" s="535">
        <v>10.688000000000001</v>
      </c>
      <c r="M7" s="645">
        <v>21.605</v>
      </c>
      <c r="N7" s="716">
        <v>21</v>
      </c>
      <c r="O7" s="751"/>
      <c r="P7" s="1469">
        <v>5.4990000000000006</v>
      </c>
      <c r="Q7" s="1356">
        <v>5.9960000000000004</v>
      </c>
      <c r="R7" s="1356">
        <v>6.3119999999999994</v>
      </c>
      <c r="S7" s="1472">
        <v>6.1450000000000014</v>
      </c>
      <c r="T7" s="1353">
        <v>11.495000000000001</v>
      </c>
      <c r="U7" s="1353">
        <v>12.457000000000001</v>
      </c>
      <c r="V7" s="1473">
        <v>23.952000000000002</v>
      </c>
      <c r="W7" s="750">
        <v>27</v>
      </c>
      <c r="X7" s="58"/>
      <c r="Y7" s="710"/>
      <c r="Z7" s="710"/>
      <c r="AA7" s="710"/>
    </row>
    <row r="8" spans="1:27" ht="22" customHeight="1">
      <c r="A8" s="88"/>
      <c r="B8" s="89" t="s">
        <v>167</v>
      </c>
      <c r="C8" s="1120"/>
      <c r="D8" s="70" t="s">
        <v>144</v>
      </c>
      <c r="E8" s="537">
        <v>20.962</v>
      </c>
      <c r="F8" s="537">
        <v>22.667999999999999</v>
      </c>
      <c r="G8" s="538">
        <v>4.548</v>
      </c>
      <c r="H8" s="539">
        <v>5.1459999999999999</v>
      </c>
      <c r="I8" s="533">
        <v>6.2080000000000011</v>
      </c>
      <c r="J8" s="540">
        <v>5.7879999999999994</v>
      </c>
      <c r="K8" s="535">
        <v>9.6939999999999991</v>
      </c>
      <c r="L8" s="535">
        <v>11.996</v>
      </c>
      <c r="M8" s="541">
        <v>21.69</v>
      </c>
      <c r="N8" s="716">
        <v>21.5</v>
      </c>
      <c r="O8" s="752"/>
      <c r="P8" s="1474">
        <v>4.7520000000000007</v>
      </c>
      <c r="Q8" s="1356">
        <v>5.7299999999999986</v>
      </c>
      <c r="R8" s="1356">
        <v>6.0060000000000002</v>
      </c>
      <c r="S8" s="1357">
        <v>6.2960000000000012</v>
      </c>
      <c r="T8" s="1353">
        <v>10.481999999999999</v>
      </c>
      <c r="U8" s="1353">
        <v>12.302000000000001</v>
      </c>
      <c r="V8" s="1358">
        <v>22.783999999999999</v>
      </c>
      <c r="W8" s="756">
        <v>24.5</v>
      </c>
      <c r="X8" s="59"/>
      <c r="Y8" s="710"/>
      <c r="Z8" s="710"/>
      <c r="AA8" s="710"/>
    </row>
    <row r="9" spans="1:27" ht="22" customHeight="1">
      <c r="A9" s="88"/>
      <c r="B9" s="89" t="s">
        <v>168</v>
      </c>
      <c r="C9" s="1120"/>
      <c r="D9" s="70" t="s">
        <v>146</v>
      </c>
      <c r="E9" s="537">
        <v>26.795999999999999</v>
      </c>
      <c r="F9" s="537">
        <v>30.968</v>
      </c>
      <c r="G9" s="538">
        <v>9.3379999999999992</v>
      </c>
      <c r="H9" s="539">
        <v>7.3719999999999999</v>
      </c>
      <c r="I9" s="533">
        <v>8.9289999999999985</v>
      </c>
      <c r="J9" s="540">
        <v>5.7690000000000001</v>
      </c>
      <c r="K9" s="535">
        <v>16.71</v>
      </c>
      <c r="L9" s="535">
        <v>14.697999999999999</v>
      </c>
      <c r="M9" s="541">
        <v>31.407999999999998</v>
      </c>
      <c r="N9" s="716">
        <v>32</v>
      </c>
      <c r="O9" s="752"/>
      <c r="P9" s="1474">
        <v>8.2750000000000004</v>
      </c>
      <c r="Q9" s="1356">
        <v>7.653999999999999</v>
      </c>
      <c r="R9" s="1356">
        <v>10.616999999999999</v>
      </c>
      <c r="S9" s="1357">
        <v>7.6140000000000043</v>
      </c>
      <c r="T9" s="1353">
        <v>15.928999999999998</v>
      </c>
      <c r="U9" s="1353">
        <v>18.231000000000002</v>
      </c>
      <c r="V9" s="1358">
        <v>34.160000000000004</v>
      </c>
      <c r="W9" s="756">
        <v>39.5</v>
      </c>
      <c r="X9" s="59"/>
      <c r="Y9" s="710"/>
      <c r="Z9" s="710"/>
      <c r="AA9" s="710"/>
    </row>
    <row r="10" spans="1:27" ht="22" customHeight="1">
      <c r="A10" s="90"/>
      <c r="B10" s="89" t="s">
        <v>171</v>
      </c>
      <c r="C10" s="1120"/>
      <c r="D10" s="70" t="s">
        <v>148</v>
      </c>
      <c r="E10" s="537">
        <v>10.327</v>
      </c>
      <c r="F10" s="537">
        <v>10.696</v>
      </c>
      <c r="G10" s="538">
        <v>2.6239999999999997</v>
      </c>
      <c r="H10" s="539">
        <v>2.6860000000000004</v>
      </c>
      <c r="I10" s="533">
        <v>2.8880000000000003</v>
      </c>
      <c r="J10" s="540">
        <v>2.6099999999999994</v>
      </c>
      <c r="K10" s="535">
        <v>5.3100000000000005</v>
      </c>
      <c r="L10" s="535">
        <v>5.4979999999999993</v>
      </c>
      <c r="M10" s="541">
        <v>10.808</v>
      </c>
      <c r="N10" s="716">
        <v>10.5</v>
      </c>
      <c r="O10" s="752"/>
      <c r="P10" s="1474">
        <v>2.2549999999999999</v>
      </c>
      <c r="Q10" s="1356">
        <v>3.6900000000000004</v>
      </c>
      <c r="R10" s="1356">
        <v>3.4969999999999999</v>
      </c>
      <c r="S10" s="1357">
        <v>2.6980000000000004</v>
      </c>
      <c r="T10" s="1353">
        <v>5.9450000000000003</v>
      </c>
      <c r="U10" s="1353">
        <v>6.1950000000000003</v>
      </c>
      <c r="V10" s="1358">
        <v>12.14</v>
      </c>
      <c r="W10" s="756">
        <v>14</v>
      </c>
      <c r="X10" s="59"/>
      <c r="Y10" s="710"/>
      <c r="Z10" s="710"/>
      <c r="AA10" s="710"/>
    </row>
    <row r="11" spans="1:27" ht="22" customHeight="1" thickBot="1">
      <c r="A11" s="91"/>
      <c r="B11" s="92" t="s">
        <v>172</v>
      </c>
      <c r="C11" s="1121"/>
      <c r="D11" s="74" t="s">
        <v>150</v>
      </c>
      <c r="E11" s="544">
        <v>0.58499999999999996</v>
      </c>
      <c r="F11" s="544">
        <v>0.64</v>
      </c>
      <c r="G11" s="545">
        <v>0.13100000000000001</v>
      </c>
      <c r="H11" s="546">
        <v>0.11999999999999997</v>
      </c>
      <c r="I11" s="547">
        <v>0.10500000000000002</v>
      </c>
      <c r="J11" s="548">
        <v>5.1000000000000024E-2</v>
      </c>
      <c r="K11" s="549">
        <v>0.251</v>
      </c>
      <c r="L11" s="549">
        <v>0.15600000000000006</v>
      </c>
      <c r="M11" s="550">
        <v>0.40700000000000003</v>
      </c>
      <c r="N11" s="717">
        <v>0.5</v>
      </c>
      <c r="O11" s="935"/>
      <c r="P11" s="1475">
        <v>0.09</v>
      </c>
      <c r="Q11" s="1361">
        <v>0.11600000000000002</v>
      </c>
      <c r="R11" s="1361">
        <v>0.11400000000000002</v>
      </c>
      <c r="S11" s="1362">
        <v>0.121</v>
      </c>
      <c r="T11" s="1363">
        <v>0.20600000000000002</v>
      </c>
      <c r="U11" s="1363">
        <v>0.23500000000000001</v>
      </c>
      <c r="V11" s="1364">
        <v>0.441</v>
      </c>
      <c r="W11" s="762">
        <v>0.5</v>
      </c>
      <c r="X11" s="59"/>
      <c r="Y11" s="710"/>
      <c r="Z11" s="710"/>
      <c r="AA11" s="710"/>
    </row>
    <row r="12" spans="1:27" ht="22" customHeight="1" thickTop="1" thickBot="1">
      <c r="A12" s="109" t="s">
        <v>177</v>
      </c>
      <c r="B12" s="93"/>
      <c r="C12" s="1110" t="s">
        <v>5</v>
      </c>
      <c r="D12" s="76"/>
      <c r="E12" s="718">
        <v>108.489</v>
      </c>
      <c r="F12" s="718">
        <v>115.49300000000001</v>
      </c>
      <c r="G12" s="718">
        <v>27.707999999999998</v>
      </c>
      <c r="H12" s="719">
        <v>26.914000000000005</v>
      </c>
      <c r="I12" s="557">
        <v>30.697000000000003</v>
      </c>
      <c r="J12" s="560">
        <v>26.679999999999996</v>
      </c>
      <c r="K12" s="559">
        <v>54.622</v>
      </c>
      <c r="L12" s="559">
        <v>57.376999999999995</v>
      </c>
      <c r="M12" s="720">
        <v>111.999</v>
      </c>
      <c r="N12" s="651">
        <v>112</v>
      </c>
      <c r="O12" s="651">
        <v>122</v>
      </c>
      <c r="P12" s="1397">
        <v>26.574000000000002</v>
      </c>
      <c r="Q12" s="1476">
        <v>30.923000000000002</v>
      </c>
      <c r="R12" s="1366">
        <v>34.976999999999997</v>
      </c>
      <c r="S12" s="1368">
        <v>30.612999999999989</v>
      </c>
      <c r="T12" s="1477">
        <v>57.497</v>
      </c>
      <c r="U12" s="1369">
        <v>65.589999999999989</v>
      </c>
      <c r="V12" s="1478">
        <v>123.08699999999999</v>
      </c>
      <c r="W12" s="721">
        <v>133</v>
      </c>
      <c r="X12" s="58"/>
      <c r="Y12" s="710"/>
      <c r="Z12" s="710"/>
      <c r="AA12" s="710"/>
    </row>
    <row r="13" spans="1:27" ht="21.75" customHeight="1" thickBot="1">
      <c r="A13" s="563"/>
      <c r="B13" s="78"/>
      <c r="C13" s="472"/>
      <c r="D13" s="472"/>
      <c r="E13" s="473"/>
      <c r="F13" s="473"/>
      <c r="G13" s="473"/>
      <c r="H13" s="474"/>
      <c r="I13" s="474"/>
      <c r="J13" s="474"/>
      <c r="K13" s="474"/>
      <c r="L13" s="474"/>
      <c r="M13" s="473"/>
      <c r="N13" s="475"/>
      <c r="O13" s="475"/>
      <c r="P13" s="473"/>
      <c r="Q13" s="473"/>
      <c r="R13" s="384"/>
      <c r="S13" s="384"/>
      <c r="T13" s="384"/>
      <c r="U13" s="384"/>
      <c r="V13" s="384"/>
      <c r="W13" s="384"/>
      <c r="X13" s="58"/>
      <c r="Y13" s="710"/>
      <c r="Z13" s="710"/>
      <c r="AA13" s="710"/>
    </row>
    <row r="14" spans="1:27" ht="21.75" customHeight="1" thickBot="1">
      <c r="A14" s="1809"/>
      <c r="B14" s="1810"/>
      <c r="C14" s="1111"/>
      <c r="D14" s="477"/>
      <c r="E14" s="61" t="s">
        <v>9</v>
      </c>
      <c r="F14" s="613" t="s">
        <v>9</v>
      </c>
      <c r="G14" s="614" t="s">
        <v>10</v>
      </c>
      <c r="H14" s="565" t="s">
        <v>11</v>
      </c>
      <c r="I14" s="566" t="s">
        <v>12</v>
      </c>
      <c r="J14" s="65" t="s">
        <v>13</v>
      </c>
      <c r="K14" s="61" t="s">
        <v>14</v>
      </c>
      <c r="L14" s="565" t="s">
        <v>15</v>
      </c>
      <c r="M14" s="61" t="s">
        <v>9</v>
      </c>
      <c r="N14" s="516" t="s">
        <v>16</v>
      </c>
      <c r="O14" s="516" t="s">
        <v>17</v>
      </c>
      <c r="P14" s="1370" t="s">
        <v>10</v>
      </c>
      <c r="Q14" s="1371" t="s">
        <v>11</v>
      </c>
      <c r="R14" s="1372" t="s">
        <v>12</v>
      </c>
      <c r="S14" s="1344" t="s">
        <v>13</v>
      </c>
      <c r="T14" s="80" t="s">
        <v>14</v>
      </c>
      <c r="U14" s="1371" t="s">
        <v>15</v>
      </c>
      <c r="V14" s="80" t="s">
        <v>9</v>
      </c>
      <c r="W14" s="517" t="s">
        <v>274</v>
      </c>
      <c r="X14" s="58"/>
      <c r="Y14" s="710"/>
      <c r="Z14" s="710"/>
      <c r="AA14" s="710"/>
    </row>
    <row r="15" spans="1:27" ht="21.75" customHeight="1" thickTop="1">
      <c r="A15" s="729" t="s">
        <v>179</v>
      </c>
      <c r="B15" s="82"/>
      <c r="C15" s="1112" t="s">
        <v>30</v>
      </c>
      <c r="D15" s="478"/>
      <c r="E15" s="662">
        <v>11.211</v>
      </c>
      <c r="F15" s="662">
        <v>13.033000000000001</v>
      </c>
      <c r="G15" s="662">
        <v>3.399</v>
      </c>
      <c r="H15" s="663">
        <v>3.4880000000000004</v>
      </c>
      <c r="I15" s="664">
        <v>4.3529999999999998</v>
      </c>
      <c r="J15" s="665">
        <v>2.2710000000000008</v>
      </c>
      <c r="K15" s="661">
        <v>6.8870000000000005</v>
      </c>
      <c r="L15" s="661">
        <v>6.6240000000000006</v>
      </c>
      <c r="M15" s="661">
        <v>13.511000000000001</v>
      </c>
      <c r="N15" s="666">
        <v>15</v>
      </c>
      <c r="O15" s="666">
        <v>20</v>
      </c>
      <c r="P15" s="666">
        <v>4.4829999999999997</v>
      </c>
      <c r="Q15" s="1403">
        <v>6.1280000000000001</v>
      </c>
      <c r="R15" s="1404">
        <v>6.322000000000001</v>
      </c>
      <c r="S15" s="1374">
        <v>3.6399999999999979</v>
      </c>
      <c r="T15" s="1405">
        <v>10.611000000000001</v>
      </c>
      <c r="U15" s="1405">
        <v>9.9619999999999997</v>
      </c>
      <c r="V15" s="1479">
        <v>20.573</v>
      </c>
      <c r="W15" s="667">
        <v>22.5</v>
      </c>
      <c r="X15" s="58"/>
      <c r="Y15" s="710"/>
      <c r="Z15" s="710"/>
      <c r="AA15" s="710"/>
    </row>
    <row r="16" spans="1:27" ht="21.75" customHeight="1" thickBot="1">
      <c r="A16" s="631" t="s">
        <v>181</v>
      </c>
      <c r="B16" s="84"/>
      <c r="C16" s="1113" t="s">
        <v>182</v>
      </c>
      <c r="D16" s="479"/>
      <c r="E16" s="584">
        <v>0.10333766556978126</v>
      </c>
      <c r="F16" s="584">
        <v>0.11284666603170755</v>
      </c>
      <c r="G16" s="584">
        <v>0.12267215244694675</v>
      </c>
      <c r="H16" s="581">
        <v>0.12959797874712045</v>
      </c>
      <c r="I16" s="581">
        <v>0.14180538814867902</v>
      </c>
      <c r="J16" s="580">
        <v>8.5119940029985047E-2</v>
      </c>
      <c r="K16" s="584">
        <v>0.12608472776536928</v>
      </c>
      <c r="L16" s="584">
        <v>0.11544695609739096</v>
      </c>
      <c r="M16" s="578">
        <v>0.12063500566969348</v>
      </c>
      <c r="N16" s="586">
        <v>0.13392857142857142</v>
      </c>
      <c r="O16" s="586">
        <v>0.16393442622950818</v>
      </c>
      <c r="P16" s="586">
        <v>0.16869872808007827</v>
      </c>
      <c r="Q16" s="1406">
        <v>0.19816964718817709</v>
      </c>
      <c r="R16" s="1406">
        <v>0.18074734825742636</v>
      </c>
      <c r="S16" s="1377">
        <v>0.11890373370790185</v>
      </c>
      <c r="T16" s="586">
        <v>0.18454875906569038</v>
      </c>
      <c r="U16" s="1379">
        <v>0.15188290898002746</v>
      </c>
      <c r="V16" s="1379">
        <v>0.16714194025364174</v>
      </c>
      <c r="W16" s="587">
        <v>0.16917293233082706</v>
      </c>
      <c r="X16" s="58"/>
      <c r="Y16" s="710"/>
      <c r="Z16" s="710"/>
      <c r="AA16" s="710"/>
    </row>
    <row r="17" spans="1:27" ht="21.75" customHeight="1" thickBot="1">
      <c r="A17" s="668"/>
      <c r="B17" s="669"/>
      <c r="C17" s="722"/>
      <c r="D17" s="722"/>
      <c r="E17" s="670"/>
      <c r="F17" s="670"/>
      <c r="G17" s="670"/>
      <c r="H17" s="670"/>
      <c r="I17" s="670"/>
      <c r="J17" s="670"/>
      <c r="K17" s="670"/>
      <c r="L17" s="670"/>
      <c r="M17" s="384"/>
      <c r="N17" s="694"/>
      <c r="O17" s="694"/>
      <c r="P17" s="695"/>
      <c r="Q17" s="670"/>
      <c r="R17" s="485"/>
      <c r="S17" s="485"/>
      <c r="T17" s="485"/>
      <c r="U17" s="485"/>
      <c r="V17" s="694"/>
      <c r="W17" s="17"/>
      <c r="X17" s="171"/>
      <c r="Y17" s="710"/>
      <c r="Z17" s="710"/>
      <c r="AA17" s="710"/>
    </row>
    <row r="18" spans="1:27" ht="33.75" customHeight="1">
      <c r="A18" s="1801" t="s">
        <v>202</v>
      </c>
      <c r="B18" s="1811"/>
      <c r="C18" s="1817" t="s">
        <v>203</v>
      </c>
      <c r="D18" s="1818"/>
      <c r="E18" s="1852" t="s">
        <v>69</v>
      </c>
      <c r="F18" s="1852" t="s">
        <v>184</v>
      </c>
      <c r="G18" s="1854" t="s">
        <v>275</v>
      </c>
      <c r="H18" s="1855"/>
      <c r="I18" s="1855"/>
      <c r="J18" s="1855"/>
      <c r="K18" s="1855"/>
      <c r="L18" s="1855"/>
      <c r="M18" s="1856"/>
      <c r="N18" s="1290" t="s">
        <v>201</v>
      </c>
      <c r="O18" s="1723" t="s">
        <v>279</v>
      </c>
      <c r="P18" s="805"/>
      <c r="Q18" s="806"/>
      <c r="R18" s="806"/>
      <c r="S18" s="1801" t="s">
        <v>202</v>
      </c>
      <c r="T18" s="1802"/>
      <c r="U18" s="1785" t="s">
        <v>201</v>
      </c>
      <c r="V18" s="1786"/>
      <c r="W18" s="1763" t="s">
        <v>281</v>
      </c>
      <c r="X18" s="1899"/>
      <c r="Y18" s="710"/>
      <c r="Z18" s="710"/>
      <c r="AA18" s="710"/>
    </row>
    <row r="19" spans="1:27" ht="21.75" customHeight="1" thickBot="1">
      <c r="A19" s="1803" t="s">
        <v>174</v>
      </c>
      <c r="B19" s="1812"/>
      <c r="C19" s="1847" t="s">
        <v>175</v>
      </c>
      <c r="D19" s="1848"/>
      <c r="E19" s="1853"/>
      <c r="F19" s="1853"/>
      <c r="G19" s="1857"/>
      <c r="H19" s="1858"/>
      <c r="I19" s="1858"/>
      <c r="J19" s="1858"/>
      <c r="K19" s="1858"/>
      <c r="L19" s="1858"/>
      <c r="M19" s="1859"/>
      <c r="N19" s="1291" t="s">
        <v>93</v>
      </c>
      <c r="O19" s="1724"/>
      <c r="P19" s="805"/>
      <c r="Q19" s="806"/>
      <c r="R19" s="806"/>
      <c r="S19" s="1803" t="s">
        <v>174</v>
      </c>
      <c r="T19" s="1804"/>
      <c r="U19" s="1799" t="s">
        <v>93</v>
      </c>
      <c r="V19" s="1800"/>
      <c r="W19" s="1764"/>
      <c r="X19" s="1899"/>
      <c r="Y19" s="710"/>
      <c r="Z19" s="710"/>
      <c r="AA19" s="710"/>
    </row>
    <row r="20" spans="1:27" ht="21.75" customHeight="1" thickBot="1">
      <c r="A20" s="1813" t="s">
        <v>185</v>
      </c>
      <c r="B20" s="1814"/>
      <c r="C20" s="1850" t="s">
        <v>72</v>
      </c>
      <c r="D20" s="1851"/>
      <c r="E20" s="61" t="s">
        <v>9</v>
      </c>
      <c r="F20" s="61" t="s">
        <v>9</v>
      </c>
      <c r="G20" s="62" t="s">
        <v>10</v>
      </c>
      <c r="H20" s="86" t="s">
        <v>11</v>
      </c>
      <c r="I20" s="63" t="s">
        <v>12</v>
      </c>
      <c r="J20" s="86" t="s">
        <v>13</v>
      </c>
      <c r="K20" s="61" t="s">
        <v>178</v>
      </c>
      <c r="L20" s="61" t="s">
        <v>15</v>
      </c>
      <c r="M20" s="61" t="s">
        <v>9</v>
      </c>
      <c r="N20" s="1292" t="s">
        <v>155</v>
      </c>
      <c r="O20" s="1203" t="s">
        <v>9</v>
      </c>
      <c r="P20" s="503"/>
      <c r="Q20" s="709"/>
      <c r="R20" s="709"/>
      <c r="S20" s="1813" t="s">
        <v>312</v>
      </c>
      <c r="T20" s="1820"/>
      <c r="U20" s="1797" t="s">
        <v>155</v>
      </c>
      <c r="V20" s="1798"/>
      <c r="W20" s="517" t="s">
        <v>274</v>
      </c>
      <c r="X20" s="1899"/>
      <c r="Y20" s="710"/>
      <c r="Z20" s="710"/>
      <c r="AA20" s="710"/>
    </row>
    <row r="21" spans="1:27" ht="21.75" customHeight="1" thickTop="1">
      <c r="A21" s="107"/>
      <c r="B21" s="108" t="s">
        <v>166</v>
      </c>
      <c r="C21" s="1124"/>
      <c r="D21" s="588" t="s">
        <v>176</v>
      </c>
      <c r="E21" s="508">
        <v>1.0336098947530152</v>
      </c>
      <c r="F21" s="671">
        <v>0.96922962577576288</v>
      </c>
      <c r="G21" s="589">
        <v>1.1003279953694771</v>
      </c>
      <c r="H21" s="590">
        <v>1.1799603477199938</v>
      </c>
      <c r="I21" s="590">
        <v>1.1745611590972416</v>
      </c>
      <c r="J21" s="861">
        <v>1.0804132346782078</v>
      </c>
      <c r="K21" s="673">
        <v>1.1448040885860307</v>
      </c>
      <c r="L21" s="673">
        <v>1.1275364340004186</v>
      </c>
      <c r="M21" s="671">
        <v>1.1353092289406082</v>
      </c>
      <c r="N21" s="1293" t="s">
        <v>176</v>
      </c>
      <c r="O21" s="1204"/>
      <c r="P21" s="623"/>
      <c r="Q21" s="624"/>
      <c r="R21" s="624"/>
      <c r="S21" s="107"/>
      <c r="T21" s="1675" t="s">
        <v>166</v>
      </c>
      <c r="U21" s="1795" t="s">
        <v>176</v>
      </c>
      <c r="V21" s="1796"/>
      <c r="W21" s="1691">
        <v>0.92874029044241802</v>
      </c>
      <c r="X21" s="40"/>
      <c r="Y21" s="710"/>
      <c r="Z21" s="710"/>
      <c r="AA21" s="710"/>
    </row>
    <row r="22" spans="1:27" ht="21.75" customHeight="1">
      <c r="A22" s="88"/>
      <c r="B22" s="89" t="s">
        <v>170</v>
      </c>
      <c r="C22" s="1120"/>
      <c r="D22" s="70" t="s">
        <v>142</v>
      </c>
      <c r="E22" s="593">
        <v>0.99272650830355269</v>
      </c>
      <c r="F22" s="723">
        <v>0.91500084702693552</v>
      </c>
      <c r="G22" s="594">
        <v>0.93456832087015629</v>
      </c>
      <c r="H22" s="595">
        <v>1.1913371746473278</v>
      </c>
      <c r="I22" s="595">
        <v>1.1712748190758953</v>
      </c>
      <c r="J22" s="1480">
        <v>1.1596527646725798</v>
      </c>
      <c r="K22" s="593">
        <v>1.0529449482458551</v>
      </c>
      <c r="L22" s="593">
        <v>1.1655127245508983</v>
      </c>
      <c r="M22" s="593">
        <v>1.1086322610506827</v>
      </c>
      <c r="N22" s="1294" t="s">
        <v>142</v>
      </c>
      <c r="O22" s="451"/>
      <c r="P22" s="623"/>
      <c r="Q22" s="624"/>
      <c r="R22" s="624"/>
      <c r="S22" s="88"/>
      <c r="T22" s="1676" t="s">
        <v>170</v>
      </c>
      <c r="U22" s="1777" t="s">
        <v>142</v>
      </c>
      <c r="V22" s="1778"/>
      <c r="W22" s="1692">
        <v>1.1272545090180359</v>
      </c>
      <c r="X22" s="40"/>
      <c r="Y22" s="710"/>
      <c r="Z22" s="710"/>
      <c r="AA22" s="710"/>
    </row>
    <row r="23" spans="1:27" ht="21.75" customHeight="1">
      <c r="A23" s="88"/>
      <c r="B23" s="89" t="s">
        <v>167</v>
      </c>
      <c r="C23" s="1120"/>
      <c r="D23" s="70" t="s">
        <v>144</v>
      </c>
      <c r="E23" s="597">
        <v>1.0813853639919855</v>
      </c>
      <c r="F23" s="593">
        <v>0.95685547908946533</v>
      </c>
      <c r="G23" s="598">
        <v>1.0448548812664908</v>
      </c>
      <c r="H23" s="595">
        <v>1.11348620287602</v>
      </c>
      <c r="I23" s="595">
        <v>0.96746134020618546</v>
      </c>
      <c r="J23" s="1409">
        <v>1.0877677954388392</v>
      </c>
      <c r="K23" s="593">
        <v>1.0812873942644934</v>
      </c>
      <c r="L23" s="593">
        <v>1.0255085028342781</v>
      </c>
      <c r="M23" s="593">
        <v>1.050437989857077</v>
      </c>
      <c r="N23" s="1271" t="s">
        <v>144</v>
      </c>
      <c r="O23" s="451"/>
      <c r="P23" s="623"/>
      <c r="Q23" s="624"/>
      <c r="R23" s="624"/>
      <c r="S23" s="88"/>
      <c r="T23" s="1676" t="s">
        <v>167</v>
      </c>
      <c r="U23" s="1777" t="s">
        <v>144</v>
      </c>
      <c r="V23" s="1778"/>
      <c r="W23" s="1692">
        <v>1.075316011235955</v>
      </c>
      <c r="X23" s="40"/>
      <c r="Y23" s="710"/>
      <c r="Z23" s="710"/>
      <c r="AA23" s="710"/>
    </row>
    <row r="24" spans="1:27" ht="21.75" customHeight="1">
      <c r="A24" s="88"/>
      <c r="B24" s="89" t="s">
        <v>168</v>
      </c>
      <c r="C24" s="1120"/>
      <c r="D24" s="70" t="s">
        <v>146</v>
      </c>
      <c r="E24" s="597">
        <v>1.1556948798328111</v>
      </c>
      <c r="F24" s="593">
        <v>1.0142082149315421</v>
      </c>
      <c r="G24" s="598">
        <v>0.88616406082672949</v>
      </c>
      <c r="H24" s="595">
        <v>1.0382528486163862</v>
      </c>
      <c r="I24" s="595">
        <v>1.189046925747564</v>
      </c>
      <c r="J24" s="1409">
        <v>1.3198127925117014</v>
      </c>
      <c r="K24" s="593">
        <v>0.95326152004787545</v>
      </c>
      <c r="L24" s="593">
        <v>1.2403728398421556</v>
      </c>
      <c r="M24" s="593">
        <v>1.0876209882832402</v>
      </c>
      <c r="N24" s="1271" t="s">
        <v>146</v>
      </c>
      <c r="O24" s="451"/>
      <c r="P24" s="623"/>
      <c r="Q24" s="624"/>
      <c r="R24" s="624"/>
      <c r="S24" s="88"/>
      <c r="T24" s="1676" t="s">
        <v>168</v>
      </c>
      <c r="U24" s="1777" t="s">
        <v>146</v>
      </c>
      <c r="V24" s="1778"/>
      <c r="W24" s="1692">
        <v>1.1563231850117095</v>
      </c>
      <c r="X24" s="40"/>
      <c r="Y24" s="710"/>
      <c r="Z24" s="710"/>
      <c r="AA24" s="710"/>
    </row>
    <row r="25" spans="1:27" ht="21.75" customHeight="1">
      <c r="A25" s="90"/>
      <c r="B25" s="89" t="s">
        <v>171</v>
      </c>
      <c r="C25" s="1120"/>
      <c r="D25" s="70" t="s">
        <v>148</v>
      </c>
      <c r="E25" s="597">
        <v>1.0357315774184177</v>
      </c>
      <c r="F25" s="593">
        <v>1.0104712041884818</v>
      </c>
      <c r="G25" s="598">
        <v>0.85937500000000011</v>
      </c>
      <c r="H25" s="595">
        <v>1.3737900223380493</v>
      </c>
      <c r="I25" s="595">
        <v>1.2108725761772852</v>
      </c>
      <c r="J25" s="1409">
        <v>1.0337164750957859</v>
      </c>
      <c r="K25" s="593">
        <v>1.1195856873822976</v>
      </c>
      <c r="L25" s="593">
        <v>1.1267733721353221</v>
      </c>
      <c r="M25" s="593">
        <v>1.1232420429311623</v>
      </c>
      <c r="N25" s="1271" t="s">
        <v>148</v>
      </c>
      <c r="O25" s="451"/>
      <c r="P25" s="623"/>
      <c r="Q25" s="624"/>
      <c r="R25" s="624"/>
      <c r="S25" s="90"/>
      <c r="T25" s="1676" t="s">
        <v>171</v>
      </c>
      <c r="U25" s="1777" t="s">
        <v>148</v>
      </c>
      <c r="V25" s="1778"/>
      <c r="W25" s="1692">
        <v>1.1532125205930808</v>
      </c>
      <c r="X25" s="40"/>
      <c r="Y25" s="710"/>
      <c r="Z25" s="710"/>
      <c r="AA25" s="710"/>
    </row>
    <row r="26" spans="1:27" ht="21.75" customHeight="1" thickBot="1">
      <c r="A26" s="91"/>
      <c r="B26" s="92" t="s">
        <v>172</v>
      </c>
      <c r="C26" s="1121"/>
      <c r="D26" s="74" t="s">
        <v>150</v>
      </c>
      <c r="E26" s="599">
        <v>1.0940170940170941</v>
      </c>
      <c r="F26" s="678">
        <v>0.63593750000000004</v>
      </c>
      <c r="G26" s="600">
        <v>0.68702290076335881</v>
      </c>
      <c r="H26" s="601">
        <v>0.96666666666666701</v>
      </c>
      <c r="I26" s="601">
        <v>1.0857142857142856</v>
      </c>
      <c r="J26" s="1410">
        <v>2.3725490196078418</v>
      </c>
      <c r="K26" s="679">
        <v>0.82071713147410363</v>
      </c>
      <c r="L26" s="679">
        <v>1.5064102564102559</v>
      </c>
      <c r="M26" s="679">
        <v>1.0835380835380835</v>
      </c>
      <c r="N26" s="1295" t="s">
        <v>150</v>
      </c>
      <c r="O26" s="458"/>
      <c r="P26" s="623"/>
      <c r="Q26" s="624"/>
      <c r="R26" s="624"/>
      <c r="S26" s="91"/>
      <c r="T26" s="1677" t="s">
        <v>172</v>
      </c>
      <c r="U26" s="1793" t="s">
        <v>150</v>
      </c>
      <c r="V26" s="1794"/>
      <c r="W26" s="1693">
        <v>1.1337868480725624</v>
      </c>
      <c r="X26" s="698"/>
      <c r="Y26" s="710"/>
      <c r="Z26" s="710"/>
      <c r="AA26" s="710"/>
    </row>
    <row r="27" spans="1:27" ht="21.75" customHeight="1" thickTop="1" thickBot="1">
      <c r="A27" s="730" t="s">
        <v>177</v>
      </c>
      <c r="B27" s="603"/>
      <c r="C27" s="1117" t="s">
        <v>5</v>
      </c>
      <c r="D27" s="552"/>
      <c r="E27" s="619">
        <v>1.0645595405985859</v>
      </c>
      <c r="F27" s="724">
        <v>0.96974708423887157</v>
      </c>
      <c r="G27" s="606">
        <v>0.95907319185794726</v>
      </c>
      <c r="H27" s="686">
        <v>1.1489559337147952</v>
      </c>
      <c r="I27" s="686">
        <v>1.1394273055998956</v>
      </c>
      <c r="J27" s="607">
        <v>1.147413793103448</v>
      </c>
      <c r="K27" s="684">
        <v>1.0526344696276226</v>
      </c>
      <c r="L27" s="684">
        <v>1.1431409798351253</v>
      </c>
      <c r="M27" s="605">
        <v>1.0990008839364636</v>
      </c>
      <c r="N27" s="1296" t="s">
        <v>5</v>
      </c>
      <c r="O27" s="948">
        <v>1.0089098360655737</v>
      </c>
      <c r="P27" s="623"/>
      <c r="Q27" s="624"/>
      <c r="R27" s="624"/>
      <c r="S27" s="730" t="s">
        <v>177</v>
      </c>
      <c r="T27" s="1682"/>
      <c r="U27" s="1791" t="s">
        <v>5</v>
      </c>
      <c r="V27" s="1792"/>
      <c r="W27" s="1694">
        <v>1.0805365310715187</v>
      </c>
      <c r="X27" s="699"/>
      <c r="Y27" s="710"/>
      <c r="Z27" s="710"/>
      <c r="AA27" s="710"/>
    </row>
    <row r="28" spans="1:27" ht="21.75" customHeight="1" thickBot="1">
      <c r="A28" s="370"/>
      <c r="B28" s="370"/>
      <c r="C28" s="487"/>
      <c r="D28" s="487"/>
      <c r="E28" s="488"/>
      <c r="F28" s="489"/>
      <c r="G28" s="490"/>
      <c r="H28" s="490"/>
      <c r="I28" s="490"/>
      <c r="J28" s="490"/>
      <c r="K28" s="490"/>
      <c r="L28" s="1938"/>
      <c r="M28" s="1938"/>
      <c r="N28" s="384"/>
      <c r="O28" s="384"/>
      <c r="P28" s="621"/>
      <c r="Q28" s="621"/>
      <c r="R28" s="621"/>
      <c r="S28" s="370"/>
      <c r="T28" s="370"/>
      <c r="U28" s="502"/>
      <c r="V28" s="384"/>
      <c r="X28" s="697"/>
      <c r="Y28" s="710"/>
      <c r="Z28" s="710"/>
      <c r="AA28" s="710"/>
    </row>
    <row r="29" spans="1:27" ht="21.75" customHeight="1" thickBot="1">
      <c r="A29" s="1805"/>
      <c r="B29" s="1806"/>
      <c r="C29" s="1125"/>
      <c r="D29" s="612"/>
      <c r="E29" s="61" t="s">
        <v>9</v>
      </c>
      <c r="F29" s="613" t="s">
        <v>9</v>
      </c>
      <c r="G29" s="614" t="s">
        <v>10</v>
      </c>
      <c r="H29" s="565" t="s">
        <v>11</v>
      </c>
      <c r="I29" s="566" t="s">
        <v>12</v>
      </c>
      <c r="J29" s="65" t="s">
        <v>13</v>
      </c>
      <c r="K29" s="61" t="s">
        <v>178</v>
      </c>
      <c r="L29" s="61" t="s">
        <v>15</v>
      </c>
      <c r="M29" s="61" t="s">
        <v>9</v>
      </c>
      <c r="N29" s="1297"/>
      <c r="O29" s="80" t="s">
        <v>9</v>
      </c>
      <c r="P29" s="503"/>
      <c r="Q29" s="709"/>
      <c r="R29" s="709"/>
      <c r="S29" s="1805"/>
      <c r="T29" s="1821"/>
      <c r="U29" s="1789"/>
      <c r="V29" s="1790"/>
      <c r="W29" s="517" t="s">
        <v>274</v>
      </c>
      <c r="X29" s="99"/>
      <c r="Y29" s="710"/>
      <c r="Z29" s="710"/>
      <c r="AA29" s="710"/>
    </row>
    <row r="30" spans="1:27" ht="21.75" customHeight="1" thickTop="1" thickBot="1">
      <c r="A30" s="110" t="s">
        <v>179</v>
      </c>
      <c r="B30" s="111"/>
      <c r="C30" s="1117" t="s">
        <v>30</v>
      </c>
      <c r="D30" s="725"/>
      <c r="E30" s="619">
        <v>1.1625189545981627</v>
      </c>
      <c r="F30" s="605">
        <v>1.0366761298242921</v>
      </c>
      <c r="G30" s="617">
        <v>1.3189173286260663</v>
      </c>
      <c r="H30" s="604">
        <v>1.7568807339449541</v>
      </c>
      <c r="I30" s="686">
        <v>1.4523317252469563</v>
      </c>
      <c r="J30" s="686">
        <v>1.6028181417877572</v>
      </c>
      <c r="K30" s="684">
        <v>1.5407289095397123</v>
      </c>
      <c r="L30" s="684">
        <v>1.5039251207729465</v>
      </c>
      <c r="M30" s="726">
        <v>1.5226852194508176</v>
      </c>
      <c r="N30" s="1298" t="s">
        <v>30</v>
      </c>
      <c r="O30" s="948">
        <v>1.0286499999999998</v>
      </c>
      <c r="P30" s="625"/>
      <c r="Q30" s="569"/>
      <c r="R30" s="569"/>
      <c r="S30" s="110" t="s">
        <v>179</v>
      </c>
      <c r="T30" s="1679"/>
      <c r="U30" s="1787" t="s">
        <v>30</v>
      </c>
      <c r="V30" s="1788"/>
      <c r="W30" s="1696">
        <v>1.0936664560346085</v>
      </c>
      <c r="X30" s="39"/>
      <c r="Y30" s="710"/>
      <c r="Z30" s="710"/>
      <c r="AA30" s="710"/>
    </row>
    <row r="31" spans="1:27" ht="21.75" customHeight="1">
      <c r="A31" s="4"/>
      <c r="B31" s="4"/>
      <c r="C31" s="727"/>
      <c r="D31" s="727"/>
      <c r="E31" s="384"/>
      <c r="F31" s="384"/>
      <c r="G31" s="384"/>
      <c r="H31" s="384"/>
      <c r="I31" s="384"/>
      <c r="J31" s="384"/>
      <c r="K31" s="384"/>
      <c r="L31" s="384"/>
      <c r="M31" s="384"/>
      <c r="P31" s="509"/>
      <c r="Q31" s="509"/>
      <c r="R31" s="509"/>
      <c r="S31" s="509"/>
      <c r="T31" s="509"/>
      <c r="U31" s="509"/>
      <c r="V31" s="509"/>
      <c r="W31" s="1340"/>
      <c r="X31" s="700"/>
      <c r="Y31" s="710"/>
      <c r="Z31" s="710"/>
      <c r="AA31" s="710"/>
    </row>
    <row r="32" spans="1:27" ht="21.75" customHeight="1">
      <c r="A32" s="95"/>
      <c r="B32" s="96"/>
      <c r="C32" s="496"/>
      <c r="D32" s="496"/>
      <c r="E32" s="496"/>
      <c r="F32" s="496"/>
      <c r="G32" s="496"/>
      <c r="H32" s="496"/>
      <c r="I32" s="496"/>
      <c r="J32" s="496"/>
      <c r="K32" s="496"/>
      <c r="L32" s="496"/>
      <c r="M32" s="496"/>
      <c r="N32" s="496"/>
      <c r="O32" s="496"/>
      <c r="P32" s="497"/>
      <c r="Q32" s="485"/>
      <c r="R32" s="485"/>
      <c r="S32" s="485"/>
      <c r="T32" s="485"/>
      <c r="U32" s="485"/>
      <c r="V32" s="485"/>
      <c r="W32" s="4"/>
      <c r="X32" s="58"/>
      <c r="Y32" s="710"/>
      <c r="Z32" s="710"/>
      <c r="AA32" s="710"/>
    </row>
    <row r="33" spans="1:27" ht="3.5" customHeight="1">
      <c r="A33" s="95"/>
      <c r="B33" s="96"/>
      <c r="C33" s="496"/>
      <c r="D33" s="496"/>
      <c r="E33" s="496"/>
      <c r="F33" s="496"/>
      <c r="G33" s="496"/>
      <c r="H33" s="496"/>
      <c r="I33" s="496"/>
      <c r="J33" s="496"/>
      <c r="K33" s="496"/>
      <c r="L33" s="496"/>
      <c r="M33" s="496"/>
      <c r="N33" s="496"/>
      <c r="O33" s="496"/>
      <c r="P33" s="497"/>
      <c r="Q33" s="485"/>
      <c r="R33" s="485"/>
      <c r="S33" s="485"/>
      <c r="T33" s="485"/>
      <c r="U33" s="485"/>
      <c r="V33" s="485"/>
      <c r="W33" s="4"/>
      <c r="X33" s="58"/>
      <c r="Y33" s="710"/>
      <c r="Z33" s="710"/>
      <c r="AA33" s="710"/>
    </row>
    <row r="34" spans="1:27" ht="14" customHeight="1">
      <c r="A34" s="733"/>
      <c r="B34" s="96"/>
      <c r="C34" s="496"/>
      <c r="D34" s="496"/>
      <c r="E34" s="496"/>
      <c r="F34" s="496"/>
      <c r="G34" s="496"/>
      <c r="H34" s="496"/>
      <c r="I34" s="496"/>
      <c r="J34" s="496"/>
      <c r="K34" s="496"/>
      <c r="L34" s="496"/>
      <c r="M34" s="496"/>
      <c r="N34" s="496"/>
      <c r="O34" s="496"/>
      <c r="P34" s="497"/>
      <c r="Q34" s="485"/>
      <c r="R34" s="485"/>
      <c r="S34" s="485"/>
      <c r="T34" s="485"/>
      <c r="U34" s="485"/>
      <c r="V34" s="485"/>
      <c r="W34" s="4"/>
      <c r="X34" s="58"/>
      <c r="Y34" s="710"/>
      <c r="Z34" s="710"/>
      <c r="AA34" s="710"/>
    </row>
    <row r="35" spans="1:27">
      <c r="A35" s="4"/>
      <c r="B35" s="4"/>
      <c r="C35" s="727"/>
      <c r="D35" s="727"/>
      <c r="E35" s="384"/>
      <c r="F35" s="384"/>
      <c r="G35" s="384"/>
      <c r="H35" s="384"/>
      <c r="I35" s="384"/>
      <c r="J35" s="384"/>
      <c r="K35" s="384"/>
      <c r="L35" s="384"/>
      <c r="M35" s="384"/>
      <c r="N35" s="384"/>
      <c r="O35" s="384"/>
      <c r="P35" s="384"/>
      <c r="Q35" s="384"/>
      <c r="R35" s="384"/>
      <c r="S35" s="384"/>
      <c r="T35" s="384"/>
      <c r="U35" s="384"/>
      <c r="V35" s="384"/>
      <c r="W35" s="4"/>
      <c r="X35" s="58"/>
      <c r="Y35" s="710"/>
      <c r="Z35" s="710"/>
      <c r="AA35" s="710"/>
    </row>
    <row r="36" spans="1:27" ht="15" customHeight="1">
      <c r="C36" s="727"/>
      <c r="D36" s="727"/>
      <c r="W36" s="4"/>
      <c r="X36" s="58"/>
      <c r="Y36" s="710"/>
      <c r="Z36" s="710"/>
      <c r="AA36" s="710"/>
    </row>
    <row r="37" spans="1:27">
      <c r="C37" s="727"/>
      <c r="D37" s="727"/>
      <c r="W37" s="4"/>
      <c r="X37" s="58"/>
      <c r="Y37" s="710"/>
      <c r="Z37" s="710"/>
      <c r="AA37" s="710"/>
    </row>
    <row r="38" spans="1:27">
      <c r="C38" s="727"/>
      <c r="D38" s="727"/>
      <c r="X38" s="710"/>
      <c r="Y38" s="710"/>
      <c r="Z38" s="710"/>
      <c r="AA38" s="710"/>
    </row>
    <row r="39" spans="1:27">
      <c r="B39" s="731"/>
      <c r="C39" s="728"/>
      <c r="D39" s="728"/>
      <c r="E39" s="732"/>
      <c r="F39" s="732"/>
      <c r="G39" s="732"/>
      <c r="H39" s="732"/>
      <c r="I39" s="732"/>
      <c r="J39" s="732"/>
      <c r="K39" s="732"/>
      <c r="L39" s="732"/>
      <c r="M39" s="732"/>
      <c r="N39" s="732"/>
      <c r="O39" s="732"/>
      <c r="X39" s="710"/>
      <c r="Y39" s="710"/>
      <c r="Z39" s="710"/>
      <c r="AA39" s="710"/>
    </row>
  </sheetData>
  <mergeCells count="41">
    <mergeCell ref="S20:T20"/>
    <mergeCell ref="S29:T29"/>
    <mergeCell ref="U25:V25"/>
    <mergeCell ref="U26:V26"/>
    <mergeCell ref="U27:V27"/>
    <mergeCell ref="U29:V29"/>
    <mergeCell ref="U30:V30"/>
    <mergeCell ref="U20:V20"/>
    <mergeCell ref="U21:V21"/>
    <mergeCell ref="U22:V22"/>
    <mergeCell ref="U23:V23"/>
    <mergeCell ref="U24:V24"/>
    <mergeCell ref="L28:M28"/>
    <mergeCell ref="A29:B29"/>
    <mergeCell ref="G18:M19"/>
    <mergeCell ref="X18:X20"/>
    <mergeCell ref="A19:B19"/>
    <mergeCell ref="C19:D19"/>
    <mergeCell ref="E18:E19"/>
    <mergeCell ref="F18:F19"/>
    <mergeCell ref="A20:B20"/>
    <mergeCell ref="C20:D20"/>
    <mergeCell ref="O18:O19"/>
    <mergeCell ref="W18:W19"/>
    <mergeCell ref="U18:V18"/>
    <mergeCell ref="U19:V19"/>
    <mergeCell ref="S18:T18"/>
    <mergeCell ref="S19:T19"/>
    <mergeCell ref="A5:B5"/>
    <mergeCell ref="C5:D5"/>
    <mergeCell ref="A14:B14"/>
    <mergeCell ref="A18:B18"/>
    <mergeCell ref="C18:D18"/>
    <mergeCell ref="A2:B4"/>
    <mergeCell ref="C2:D4"/>
    <mergeCell ref="G2:M2"/>
    <mergeCell ref="P2:V2"/>
    <mergeCell ref="G3:M3"/>
    <mergeCell ref="P3:V3"/>
    <mergeCell ref="G4:M4"/>
    <mergeCell ref="P4:V4"/>
  </mergeCells>
  <phoneticPr fontId="3"/>
  <pageMargins left="0" right="0" top="0" bottom="0" header="0" footer="0"/>
  <pageSetup paperSize="9" scale="52" orientation="landscape" r:id="rId1"/>
  <headerFooter scaleWithDoc="0">
    <oddFooter>&amp;C&amp;"ＭＳ Ｐゴシック,標準"&amp;8 6&amp;R&amp;"ＭＳ Ｐゴシック,標準"&amp;8ヘルスケア事業 HCB</oddFooter>
  </headerFooter>
  <extLst>
    <ext xmlns:x14="http://schemas.microsoft.com/office/spreadsheetml/2009/9/main" uri="{78C0D931-6437-407d-A8EE-F0AAD7539E65}">
      <x14:conditionalFormattings>
        <x14:conditionalFormatting xmlns:xm="http://schemas.microsoft.com/office/excel/2006/main">
          <x14:cfRule type="expression" priority="1" id="{2D7B5BB0-D030-4321-BB55-F82B2C2263A4}">
            <xm:f>'目次 Index'!$R$8=10</xm:f>
            <x14:dxf>
              <numFmt numFmtId="178" formatCode="#,##0.0"/>
            </x14:dxf>
          </x14:cfRule>
          <xm:sqref>E6:W12 E15:W15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E8AF4-EA0E-42AD-A7B0-58E83231CB2C}">
  <sheetPr>
    <pageSetUpPr fitToPage="1"/>
  </sheetPr>
  <dimension ref="A1:AT43"/>
  <sheetViews>
    <sheetView showGridLines="0" zoomScale="70" zoomScaleNormal="70" zoomScaleSheetLayoutView="55" workbookViewId="0"/>
  </sheetViews>
  <sheetFormatPr defaultColWidth="8.25" defaultRowHeight="18"/>
  <cols>
    <col min="1" max="2" width="7.83203125" style="160" customWidth="1"/>
    <col min="3" max="4" width="9.5" style="500" customWidth="1"/>
    <col min="5" max="6" width="11.08203125" style="500" customWidth="1"/>
    <col min="7" max="8" width="9.5" style="500" customWidth="1"/>
    <col min="9" max="9" width="10.25" style="500" customWidth="1"/>
    <col min="10" max="10" width="10.08203125" style="500" customWidth="1"/>
    <col min="11" max="11" width="9.9140625" style="500" customWidth="1"/>
    <col min="12" max="12" width="10.08203125" style="500" customWidth="1"/>
    <col min="13" max="13" width="11.75" style="500" bestFit="1" customWidth="1"/>
    <col min="14" max="14" width="18.75" style="500" bestFit="1" customWidth="1"/>
    <col min="15" max="15" width="18.75" style="500" customWidth="1"/>
    <col min="16" max="21" width="10.08203125" style="500" customWidth="1"/>
    <col min="22" max="22" width="10.1640625" style="500" customWidth="1"/>
    <col min="23" max="23" width="18.5" style="4" customWidth="1"/>
    <col min="24" max="24" width="1.25" customWidth="1"/>
  </cols>
  <sheetData>
    <row r="1" spans="1:46" s="4" customFormat="1" ht="21.75" customHeight="1" thickBot="1">
      <c r="A1" s="41"/>
      <c r="B1" s="41"/>
      <c r="C1" s="369"/>
      <c r="D1" s="369"/>
      <c r="E1" s="1"/>
      <c r="F1" s="1"/>
      <c r="G1" s="1"/>
      <c r="H1" s="468"/>
      <c r="I1" s="1"/>
      <c r="J1" s="1"/>
      <c r="K1" s="468"/>
      <c r="L1" s="468"/>
      <c r="M1" s="468"/>
      <c r="N1" s="469"/>
      <c r="O1" s="469"/>
      <c r="P1" s="27"/>
      <c r="Q1" s="471"/>
      <c r="R1" s="27"/>
      <c r="S1" s="27"/>
      <c r="T1" s="470"/>
      <c r="U1" s="470"/>
      <c r="W1" s="471" t="s">
        <v>336</v>
      </c>
      <c r="Y1" s="58"/>
      <c r="Z1" s="58"/>
      <c r="AA1" s="58"/>
      <c r="AB1" s="58"/>
      <c r="AC1" s="58"/>
      <c r="AD1" s="58"/>
      <c r="AE1" s="58"/>
      <c r="AF1" s="58"/>
      <c r="AG1" s="58"/>
      <c r="AH1" s="58"/>
      <c r="AI1" s="58"/>
      <c r="AJ1" s="58"/>
      <c r="AK1" s="58"/>
      <c r="AL1" s="58"/>
      <c r="AM1" s="58"/>
      <c r="AN1" s="58"/>
      <c r="AO1" s="58"/>
      <c r="AP1" s="58"/>
      <c r="AQ1" s="58"/>
      <c r="AR1" s="58"/>
      <c r="AS1" s="58"/>
      <c r="AT1" s="58"/>
    </row>
    <row r="2" spans="1:46" s="4" customFormat="1" ht="21.75" customHeight="1">
      <c r="A2" s="1759" t="s">
        <v>204</v>
      </c>
      <c r="B2" s="1921"/>
      <c r="C2" s="1953" t="s">
        <v>205</v>
      </c>
      <c r="D2" s="1841"/>
      <c r="E2" s="511" t="s">
        <v>0</v>
      </c>
      <c r="F2" s="511" t="s">
        <v>1</v>
      </c>
      <c r="G2" s="1870" t="s">
        <v>2</v>
      </c>
      <c r="H2" s="1871"/>
      <c r="I2" s="1871"/>
      <c r="J2" s="1871"/>
      <c r="K2" s="1871"/>
      <c r="L2" s="1871"/>
      <c r="M2" s="1872"/>
      <c r="N2" s="512" t="s">
        <v>3</v>
      </c>
      <c r="O2" s="1161" t="s">
        <v>3</v>
      </c>
      <c r="P2" s="1715" t="s">
        <v>3</v>
      </c>
      <c r="Q2" s="1954"/>
      <c r="R2" s="1954"/>
      <c r="S2" s="1954"/>
      <c r="T2" s="1954"/>
      <c r="U2" s="1954"/>
      <c r="V2" s="1955"/>
      <c r="W2" s="1279" t="s">
        <v>280</v>
      </c>
      <c r="Y2" s="58"/>
      <c r="Z2" s="58"/>
      <c r="AA2" s="58"/>
      <c r="AB2" s="58"/>
      <c r="AC2" s="58"/>
      <c r="AD2" s="58"/>
      <c r="AE2" s="58"/>
      <c r="AF2" s="58"/>
      <c r="AG2" s="58"/>
      <c r="AH2" s="58"/>
      <c r="AI2" s="58"/>
      <c r="AJ2" s="58"/>
      <c r="AK2" s="58"/>
      <c r="AL2" s="58"/>
      <c r="AM2" s="58"/>
      <c r="AN2" s="58"/>
      <c r="AO2" s="58"/>
      <c r="AP2" s="58"/>
      <c r="AQ2" s="58"/>
      <c r="AR2" s="58"/>
      <c r="AS2" s="58"/>
      <c r="AT2" s="58"/>
    </row>
    <row r="3" spans="1:46" s="4" customFormat="1" ht="21.75" customHeight="1">
      <c r="A3" s="1922"/>
      <c r="B3" s="1923"/>
      <c r="C3" s="1842"/>
      <c r="D3" s="1843"/>
      <c r="E3" s="56" t="s">
        <v>6</v>
      </c>
      <c r="F3" s="503" t="s">
        <v>6</v>
      </c>
      <c r="G3" s="1864" t="s">
        <v>136</v>
      </c>
      <c r="H3" s="1865"/>
      <c r="I3" s="1865"/>
      <c r="J3" s="1865"/>
      <c r="K3" s="1865"/>
      <c r="L3" s="1865"/>
      <c r="M3" s="1866"/>
      <c r="N3" s="513" t="s">
        <v>137</v>
      </c>
      <c r="O3" s="807" t="s">
        <v>271</v>
      </c>
      <c r="P3" s="1868" t="s">
        <v>6</v>
      </c>
      <c r="Q3" s="1926"/>
      <c r="R3" s="1926"/>
      <c r="S3" s="1926"/>
      <c r="T3" s="1926"/>
      <c r="U3" s="1926"/>
      <c r="V3" s="1869"/>
      <c r="W3" s="1275" t="s">
        <v>137</v>
      </c>
      <c r="Y3" s="58"/>
      <c r="Z3" s="58"/>
      <c r="AA3" s="58"/>
      <c r="AB3" s="58"/>
      <c r="AC3" s="58"/>
      <c r="AD3" s="58"/>
      <c r="AE3" s="58"/>
      <c r="AF3" s="58"/>
      <c r="AG3" s="58"/>
      <c r="AH3" s="58"/>
      <c r="AI3" s="58"/>
      <c r="AJ3" s="58"/>
      <c r="AK3" s="58"/>
      <c r="AL3" s="58"/>
      <c r="AM3" s="58"/>
      <c r="AN3" s="58"/>
      <c r="AO3" s="58"/>
      <c r="AP3" s="58"/>
      <c r="AQ3" s="58"/>
      <c r="AR3" s="58"/>
      <c r="AS3" s="58"/>
      <c r="AT3" s="58"/>
    </row>
    <row r="4" spans="1:46" s="4" customFormat="1" ht="21.75" customHeight="1" thickBot="1">
      <c r="A4" s="1922"/>
      <c r="B4" s="1923"/>
      <c r="C4" s="1842"/>
      <c r="D4" s="1843"/>
      <c r="E4" s="514"/>
      <c r="F4" s="503"/>
      <c r="G4" s="1927"/>
      <c r="H4" s="1928"/>
      <c r="I4" s="1928"/>
      <c r="J4" s="1928"/>
      <c r="K4" s="1929"/>
      <c r="L4" s="1929"/>
      <c r="M4" s="1930"/>
      <c r="N4" s="513" t="s">
        <v>8</v>
      </c>
      <c r="O4" s="807" t="s">
        <v>253</v>
      </c>
      <c r="P4" s="1721" t="s">
        <v>272</v>
      </c>
      <c r="Q4" s="1721"/>
      <c r="R4" s="1721"/>
      <c r="S4" s="1721"/>
      <c r="T4" s="1721"/>
      <c r="U4" s="1721"/>
      <c r="V4" s="1722"/>
      <c r="W4" s="1299" t="s">
        <v>272</v>
      </c>
      <c r="Y4" s="58"/>
      <c r="Z4" s="58"/>
      <c r="AA4" s="58"/>
      <c r="AB4" s="58"/>
      <c r="AC4" s="58"/>
      <c r="AD4" s="58"/>
      <c r="AE4" s="58"/>
      <c r="AF4" s="58"/>
      <c r="AG4" s="58"/>
      <c r="AH4" s="58"/>
      <c r="AI4" s="58"/>
      <c r="AJ4" s="58"/>
      <c r="AK4" s="58"/>
      <c r="AL4" s="58"/>
      <c r="AM4" s="58"/>
      <c r="AN4" s="58"/>
      <c r="AO4" s="58"/>
      <c r="AP4" s="58"/>
      <c r="AQ4" s="58"/>
      <c r="AR4" s="58"/>
      <c r="AS4" s="58"/>
      <c r="AT4" s="58"/>
    </row>
    <row r="5" spans="1:46" s="4" customFormat="1" ht="21.75" customHeight="1" thickBot="1">
      <c r="A5" s="1873" t="s">
        <v>174</v>
      </c>
      <c r="B5" s="1874"/>
      <c r="C5" s="1815" t="s">
        <v>175</v>
      </c>
      <c r="D5" s="1816"/>
      <c r="E5" s="61" t="s">
        <v>9</v>
      </c>
      <c r="F5" s="61" t="s">
        <v>9</v>
      </c>
      <c r="G5" s="60" t="s">
        <v>10</v>
      </c>
      <c r="H5" s="64" t="s">
        <v>11</v>
      </c>
      <c r="I5" s="63" t="s">
        <v>12</v>
      </c>
      <c r="J5" s="64" t="s">
        <v>13</v>
      </c>
      <c r="K5" s="61" t="s">
        <v>14</v>
      </c>
      <c r="L5" s="61" t="s">
        <v>15</v>
      </c>
      <c r="M5" s="65" t="s">
        <v>9</v>
      </c>
      <c r="N5" s="516" t="s">
        <v>16</v>
      </c>
      <c r="O5" s="80" t="s">
        <v>17</v>
      </c>
      <c r="P5" s="1481" t="s">
        <v>10</v>
      </c>
      <c r="Q5" s="1342" t="s">
        <v>11</v>
      </c>
      <c r="R5" s="1343" t="s">
        <v>12</v>
      </c>
      <c r="S5" s="1482" t="s">
        <v>13</v>
      </c>
      <c r="T5" s="80" t="s">
        <v>14</v>
      </c>
      <c r="U5" s="80" t="s">
        <v>15</v>
      </c>
      <c r="V5" s="1344" t="s">
        <v>9</v>
      </c>
      <c r="W5" s="517" t="s">
        <v>274</v>
      </c>
      <c r="Y5" s="58"/>
      <c r="Z5" s="58"/>
      <c r="AA5" s="58"/>
      <c r="AB5" s="58"/>
      <c r="AC5" s="58"/>
      <c r="AD5" s="58"/>
      <c r="AE5" s="58"/>
      <c r="AF5" s="1948"/>
      <c r="AG5" s="734"/>
      <c r="AH5" s="735"/>
      <c r="AI5" s="735"/>
      <c r="AJ5" s="735"/>
      <c r="AK5" s="735"/>
      <c r="AL5" s="735"/>
      <c r="AM5" s="735"/>
      <c r="AN5" s="735"/>
      <c r="AO5" s="735"/>
      <c r="AP5" s="58"/>
      <c r="AQ5" s="1951"/>
      <c r="AR5" s="155"/>
      <c r="AS5" s="156"/>
      <c r="AT5" s="58"/>
    </row>
    <row r="6" spans="1:46" s="4" customFormat="1" ht="21.75" customHeight="1" thickTop="1">
      <c r="A6" s="802"/>
      <c r="B6" s="627" t="s">
        <v>166</v>
      </c>
      <c r="C6" s="1124"/>
      <c r="D6" s="588" t="s">
        <v>176</v>
      </c>
      <c r="E6" s="506">
        <v>4.0640000000000001</v>
      </c>
      <c r="F6" s="640">
        <v>14.556000000000001</v>
      </c>
      <c r="G6" s="506">
        <v>2.6040000000000001</v>
      </c>
      <c r="H6" s="736">
        <v>2.0529999999999999</v>
      </c>
      <c r="I6" s="736">
        <v>0.81400000000000006</v>
      </c>
      <c r="J6" s="737">
        <v>1.92</v>
      </c>
      <c r="K6" s="738">
        <v>4.657</v>
      </c>
      <c r="L6" s="738">
        <v>2.734</v>
      </c>
      <c r="M6" s="739">
        <v>7.391</v>
      </c>
      <c r="N6" s="740">
        <v>1.5</v>
      </c>
      <c r="O6" s="1207"/>
      <c r="P6" s="1483">
        <v>1.4419999999999999</v>
      </c>
      <c r="Q6" s="1484">
        <v>0.82897399999999644</v>
      </c>
      <c r="R6" s="1485">
        <v>1.1210260000000036</v>
      </c>
      <c r="S6" s="1486">
        <v>0.50599999999999956</v>
      </c>
      <c r="T6" s="713">
        <v>2.2709739999999963</v>
      </c>
      <c r="U6" s="713">
        <v>1.6270260000000032</v>
      </c>
      <c r="V6" s="1487">
        <v>3.8979999999999997</v>
      </c>
      <c r="W6" s="741">
        <v>2</v>
      </c>
      <c r="Y6" s="743"/>
      <c r="Z6" s="743"/>
      <c r="AA6" s="743"/>
      <c r="AB6" s="743"/>
      <c r="AC6" s="743"/>
      <c r="AD6" s="58"/>
      <c r="AE6" s="58"/>
      <c r="AF6" s="1948"/>
      <c r="AG6" s="734"/>
      <c r="AH6" s="735"/>
      <c r="AI6" s="735"/>
      <c r="AJ6" s="735"/>
      <c r="AK6" s="735"/>
      <c r="AL6" s="735"/>
      <c r="AM6" s="735"/>
      <c r="AN6" s="735"/>
      <c r="AO6" s="735"/>
      <c r="AP6" s="58"/>
      <c r="AQ6" s="1734"/>
      <c r="AR6" s="155"/>
      <c r="AS6" s="156"/>
      <c r="AT6" s="58"/>
    </row>
    <row r="7" spans="1:46" s="4" customFormat="1" ht="21.75" customHeight="1">
      <c r="A7" s="744"/>
      <c r="B7" s="89" t="s">
        <v>170</v>
      </c>
      <c r="C7" s="1120"/>
      <c r="D7" s="70" t="s">
        <v>142</v>
      </c>
      <c r="E7" s="537">
        <v>0</v>
      </c>
      <c r="F7" s="530">
        <v>0</v>
      </c>
      <c r="G7" s="746">
        <v>0</v>
      </c>
      <c r="H7" s="747">
        <v>0</v>
      </c>
      <c r="I7" s="748">
        <v>0</v>
      </c>
      <c r="J7" s="749">
        <v>0</v>
      </c>
      <c r="K7" s="530">
        <v>0</v>
      </c>
      <c r="L7" s="530">
        <v>0</v>
      </c>
      <c r="M7" s="530">
        <v>0</v>
      </c>
      <c r="N7" s="542">
        <v>0</v>
      </c>
      <c r="O7" s="752"/>
      <c r="P7" s="1488">
        <v>0</v>
      </c>
      <c r="Q7" s="1489">
        <v>0</v>
      </c>
      <c r="R7" s="1489">
        <v>0</v>
      </c>
      <c r="S7" s="1490">
        <v>0</v>
      </c>
      <c r="T7" s="1491">
        <v>0</v>
      </c>
      <c r="U7" s="1491">
        <v>0</v>
      </c>
      <c r="V7" s="716">
        <v>0</v>
      </c>
      <c r="W7" s="750">
        <v>0</v>
      </c>
      <c r="Y7" s="743"/>
      <c r="Z7" s="743"/>
      <c r="AA7" s="743"/>
      <c r="AB7" s="743"/>
      <c r="AC7" s="743"/>
      <c r="AD7" s="58"/>
      <c r="AE7" s="58"/>
      <c r="AF7" s="1948"/>
      <c r="AG7" s="734"/>
      <c r="AH7" s="735"/>
      <c r="AI7" s="735"/>
      <c r="AJ7" s="735"/>
      <c r="AK7" s="735"/>
      <c r="AL7" s="735"/>
      <c r="AM7" s="735"/>
      <c r="AN7" s="735"/>
      <c r="AO7" s="735"/>
      <c r="AP7" s="58"/>
      <c r="AQ7" s="1734"/>
      <c r="AR7" s="157"/>
      <c r="AS7" s="156"/>
      <c r="AT7" s="58"/>
    </row>
    <row r="8" spans="1:46" s="4" customFormat="1" ht="21.75" customHeight="1">
      <c r="A8" s="744"/>
      <c r="B8" s="89" t="s">
        <v>167</v>
      </c>
      <c r="C8" s="1120"/>
      <c r="D8" s="70" t="s">
        <v>144</v>
      </c>
      <c r="E8" s="537">
        <v>0</v>
      </c>
      <c r="F8" s="530">
        <v>0</v>
      </c>
      <c r="G8" s="537">
        <v>0</v>
      </c>
      <c r="H8" s="753">
        <v>0</v>
      </c>
      <c r="I8" s="754">
        <v>0</v>
      </c>
      <c r="J8" s="745">
        <v>0</v>
      </c>
      <c r="K8" s="530">
        <v>0</v>
      </c>
      <c r="L8" s="530">
        <v>0</v>
      </c>
      <c r="M8" s="755">
        <v>0</v>
      </c>
      <c r="N8" s="542">
        <v>0</v>
      </c>
      <c r="O8" s="752"/>
      <c r="P8" s="1492">
        <v>0</v>
      </c>
      <c r="Q8" s="1493">
        <v>0</v>
      </c>
      <c r="R8" s="1489">
        <v>0</v>
      </c>
      <c r="S8" s="1492">
        <v>0</v>
      </c>
      <c r="T8" s="716">
        <v>0</v>
      </c>
      <c r="U8" s="716">
        <v>0</v>
      </c>
      <c r="V8" s="1494">
        <v>0</v>
      </c>
      <c r="W8" s="756">
        <v>0</v>
      </c>
      <c r="Y8" s="743"/>
      <c r="Z8" s="743"/>
      <c r="AA8" s="743"/>
      <c r="AB8" s="743"/>
      <c r="AC8" s="743"/>
      <c r="AD8" s="58"/>
      <c r="AE8" s="58"/>
      <c r="AF8" s="1948"/>
      <c r="AG8" s="734"/>
      <c r="AH8" s="735"/>
      <c r="AI8" s="735"/>
      <c r="AJ8" s="735"/>
      <c r="AK8" s="735"/>
      <c r="AL8" s="735"/>
      <c r="AM8" s="735"/>
      <c r="AN8" s="735"/>
      <c r="AO8" s="735"/>
      <c r="AP8" s="58"/>
      <c r="AQ8" s="1734"/>
      <c r="AR8" s="155"/>
      <c r="AS8" s="156"/>
      <c r="AT8" s="58"/>
    </row>
    <row r="9" spans="1:46" s="4" customFormat="1" ht="21.75" customHeight="1">
      <c r="A9" s="744"/>
      <c r="B9" s="89" t="s">
        <v>168</v>
      </c>
      <c r="C9" s="1120"/>
      <c r="D9" s="70" t="s">
        <v>146</v>
      </c>
      <c r="E9" s="537">
        <v>0</v>
      </c>
      <c r="F9" s="530">
        <v>6.1360000000000001</v>
      </c>
      <c r="G9" s="537">
        <v>0.35199999999999998</v>
      </c>
      <c r="H9" s="753">
        <v>0.36499999999999999</v>
      </c>
      <c r="I9" s="754">
        <v>0.41299999999999998</v>
      </c>
      <c r="J9" s="745">
        <v>0.309</v>
      </c>
      <c r="K9" s="530">
        <v>0.71699999999999997</v>
      </c>
      <c r="L9" s="530">
        <v>0.72199999999999998</v>
      </c>
      <c r="M9" s="755">
        <v>1.4390000000000001</v>
      </c>
      <c r="N9" s="542">
        <v>0.5</v>
      </c>
      <c r="O9" s="752"/>
      <c r="P9" s="1492">
        <v>0.33599999999999997</v>
      </c>
      <c r="Q9" s="1493">
        <v>5.000000000000027E-3</v>
      </c>
      <c r="R9" s="1489">
        <v>0</v>
      </c>
      <c r="S9" s="1492">
        <v>0</v>
      </c>
      <c r="T9" s="716">
        <v>0.34100000000000003</v>
      </c>
      <c r="U9" s="716">
        <v>0</v>
      </c>
      <c r="V9" s="1494">
        <v>0.34100000000000003</v>
      </c>
      <c r="W9" s="756">
        <v>0</v>
      </c>
      <c r="Y9" s="743"/>
      <c r="Z9" s="743"/>
      <c r="AA9" s="743"/>
      <c r="AB9" s="743"/>
      <c r="AC9" s="743"/>
      <c r="AD9" s="58"/>
      <c r="AE9" s="58"/>
      <c r="AF9" s="1948"/>
      <c r="AG9" s="734"/>
      <c r="AH9" s="735"/>
      <c r="AI9" s="735"/>
      <c r="AJ9" s="735"/>
      <c r="AK9" s="735"/>
      <c r="AL9" s="735"/>
      <c r="AM9" s="735"/>
      <c r="AN9" s="735"/>
      <c r="AO9" s="735"/>
      <c r="AP9" s="58"/>
      <c r="AQ9" s="1734"/>
      <c r="AR9" s="157"/>
      <c r="AS9" s="156"/>
      <c r="AT9" s="58"/>
    </row>
    <row r="10" spans="1:46" s="4" customFormat="1" ht="21.75" customHeight="1">
      <c r="A10" s="744"/>
      <c r="B10" s="89" t="s">
        <v>171</v>
      </c>
      <c r="C10" s="1120"/>
      <c r="D10" s="70" t="s">
        <v>148</v>
      </c>
      <c r="E10" s="537">
        <v>0</v>
      </c>
      <c r="F10" s="530">
        <v>0</v>
      </c>
      <c r="G10" s="537">
        <v>0</v>
      </c>
      <c r="H10" s="753">
        <v>0</v>
      </c>
      <c r="I10" s="754">
        <v>0</v>
      </c>
      <c r="J10" s="745">
        <v>0</v>
      </c>
      <c r="K10" s="530">
        <v>0</v>
      </c>
      <c r="L10" s="530">
        <v>0</v>
      </c>
      <c r="M10" s="755">
        <v>0</v>
      </c>
      <c r="N10" s="542">
        <v>0</v>
      </c>
      <c r="O10" s="752"/>
      <c r="P10" s="1492">
        <v>0</v>
      </c>
      <c r="Q10" s="1493">
        <v>0</v>
      </c>
      <c r="R10" s="1489">
        <v>0</v>
      </c>
      <c r="S10" s="1492">
        <v>0</v>
      </c>
      <c r="T10" s="716">
        <v>0</v>
      </c>
      <c r="U10" s="716">
        <v>0</v>
      </c>
      <c r="V10" s="1494">
        <v>0</v>
      </c>
      <c r="W10" s="756">
        <v>0</v>
      </c>
      <c r="Y10" s="743"/>
      <c r="Z10" s="743"/>
      <c r="AA10" s="743"/>
      <c r="AB10" s="743"/>
      <c r="AC10" s="743"/>
      <c r="AD10" s="58"/>
      <c r="AE10" s="58"/>
      <c r="AF10" s="1948"/>
      <c r="AG10" s="734"/>
      <c r="AH10" s="735"/>
      <c r="AI10" s="735"/>
      <c r="AJ10" s="735"/>
      <c r="AK10" s="735"/>
      <c r="AL10" s="735"/>
      <c r="AM10" s="735"/>
      <c r="AN10" s="735"/>
      <c r="AO10" s="735"/>
      <c r="AP10" s="58"/>
      <c r="AQ10" s="1734"/>
      <c r="AR10" s="155"/>
      <c r="AS10" s="156"/>
      <c r="AT10" s="58"/>
    </row>
    <row r="11" spans="1:46" s="4" customFormat="1" ht="21.65" customHeight="1" thickBot="1">
      <c r="A11" s="757"/>
      <c r="B11" s="92" t="s">
        <v>172</v>
      </c>
      <c r="C11" s="1121"/>
      <c r="D11" s="74" t="s">
        <v>150</v>
      </c>
      <c r="E11" s="544">
        <v>1.1080000000000001</v>
      </c>
      <c r="F11" s="543">
        <v>0.88300000000000001</v>
      </c>
      <c r="G11" s="544">
        <v>1.0999999999999999E-2</v>
      </c>
      <c r="H11" s="759">
        <v>0</v>
      </c>
      <c r="I11" s="760">
        <v>0</v>
      </c>
      <c r="J11" s="758">
        <v>1.4000000000000002E-2</v>
      </c>
      <c r="K11" s="543">
        <v>1.0999999999999999E-2</v>
      </c>
      <c r="L11" s="543">
        <v>1.4000000000000002E-2</v>
      </c>
      <c r="M11" s="761">
        <v>2.5000000000000001E-2</v>
      </c>
      <c r="N11" s="551">
        <v>0</v>
      </c>
      <c r="O11" s="763"/>
      <c r="P11" s="1495">
        <v>0</v>
      </c>
      <c r="Q11" s="1496">
        <v>1.2E-2</v>
      </c>
      <c r="R11" s="1497">
        <v>0</v>
      </c>
      <c r="S11" s="1495">
        <v>5.4000000000000006E-2</v>
      </c>
      <c r="T11" s="717">
        <v>1.2E-2</v>
      </c>
      <c r="U11" s="717">
        <v>5.4000000000000006E-2</v>
      </c>
      <c r="V11" s="1498">
        <v>6.6000000000000003E-2</v>
      </c>
      <c r="W11" s="762">
        <v>0</v>
      </c>
      <c r="Y11" s="743"/>
      <c r="Z11" s="743"/>
      <c r="AA11" s="743"/>
      <c r="AB11" s="743"/>
      <c r="AC11" s="743"/>
      <c r="AD11" s="58"/>
      <c r="AE11" s="58"/>
      <c r="AF11" s="1948"/>
      <c r="AG11" s="734"/>
      <c r="AH11" s="735"/>
      <c r="AI11" s="735"/>
      <c r="AJ11" s="735"/>
      <c r="AK11" s="735"/>
      <c r="AL11" s="735"/>
      <c r="AM11" s="735"/>
      <c r="AN11" s="735"/>
      <c r="AO11" s="735"/>
      <c r="AP11" s="58"/>
      <c r="AQ11" s="1734"/>
      <c r="AR11" s="157"/>
      <c r="AS11" s="156"/>
      <c r="AT11" s="58"/>
    </row>
    <row r="12" spans="1:46" s="4" customFormat="1" ht="28.5" customHeight="1" thickTop="1" thickBot="1">
      <c r="A12" s="1900" t="s">
        <v>188</v>
      </c>
      <c r="B12" s="1901"/>
      <c r="C12" s="1902" t="s">
        <v>189</v>
      </c>
      <c r="D12" s="1903"/>
      <c r="E12" s="765" t="s">
        <v>341</v>
      </c>
      <c r="F12" s="646">
        <v>21.574999999999999</v>
      </c>
      <c r="G12" s="555">
        <v>2.9670000000000001</v>
      </c>
      <c r="H12" s="556">
        <v>2.4180000000000001</v>
      </c>
      <c r="I12" s="557">
        <v>1.2269999999999999</v>
      </c>
      <c r="J12" s="558">
        <v>2.2429999999999999</v>
      </c>
      <c r="K12" s="559">
        <v>5.3849999999999998</v>
      </c>
      <c r="L12" s="560">
        <v>3.47</v>
      </c>
      <c r="M12" s="553">
        <v>8.8550000000000004</v>
      </c>
      <c r="N12" s="766">
        <v>2</v>
      </c>
      <c r="O12" s="651">
        <v>6</v>
      </c>
      <c r="P12" s="1499">
        <v>1.778</v>
      </c>
      <c r="Q12" s="1500">
        <v>0.84597399999999645</v>
      </c>
      <c r="R12" s="1398">
        <v>1.1210260000000036</v>
      </c>
      <c r="S12" s="1499">
        <v>0.55999999999999939</v>
      </c>
      <c r="T12" s="651">
        <v>2.6239739999999965</v>
      </c>
      <c r="U12" s="651">
        <v>1.6810260000000032</v>
      </c>
      <c r="V12" s="655">
        <v>4.3049999999999997</v>
      </c>
      <c r="W12" s="721">
        <v>2</v>
      </c>
      <c r="X12" s="4">
        <v>0</v>
      </c>
      <c r="Y12" s="743"/>
      <c r="Z12" s="743"/>
      <c r="AA12" s="743"/>
      <c r="AB12" s="743"/>
      <c r="AC12" s="743"/>
      <c r="AD12" s="58"/>
      <c r="AE12" s="58"/>
      <c r="AF12" s="1948"/>
      <c r="AG12" s="734"/>
      <c r="AH12" s="735"/>
      <c r="AI12" s="735"/>
      <c r="AJ12" s="735"/>
      <c r="AK12" s="735"/>
      <c r="AL12" s="735"/>
      <c r="AM12" s="735"/>
      <c r="AN12" s="735"/>
      <c r="AO12" s="735"/>
      <c r="AP12" s="58"/>
      <c r="AQ12" s="1734"/>
      <c r="AR12" s="157"/>
      <c r="AS12" s="156"/>
      <c r="AT12" s="58"/>
    </row>
    <row r="13" spans="1:46" s="4" customFormat="1" ht="28.5" customHeight="1" thickBot="1">
      <c r="A13" s="1894" t="s">
        <v>190</v>
      </c>
      <c r="B13" s="1895"/>
      <c r="C13" s="1896" t="s">
        <v>191</v>
      </c>
      <c r="D13" s="1897"/>
      <c r="E13" s="554">
        <v>5.1719999999999997</v>
      </c>
      <c r="F13" s="553">
        <v>5.3797649419999996</v>
      </c>
      <c r="G13" s="555">
        <v>0.65900000000000003</v>
      </c>
      <c r="H13" s="556">
        <v>0.8640000000000001</v>
      </c>
      <c r="I13" s="556">
        <v>0.67100000000000004</v>
      </c>
      <c r="J13" s="558">
        <v>1.7389999999999997</v>
      </c>
      <c r="K13" s="553">
        <v>1.5230000000000001</v>
      </c>
      <c r="L13" s="767">
        <v>2.4099999999999997</v>
      </c>
      <c r="M13" s="553">
        <v>3.9329999999999998</v>
      </c>
      <c r="N13" s="561" t="s">
        <v>341</v>
      </c>
      <c r="O13" s="655" t="s">
        <v>341</v>
      </c>
      <c r="P13" s="1401" t="s">
        <v>341</v>
      </c>
      <c r="Q13" s="1367" t="s">
        <v>341</v>
      </c>
      <c r="R13" s="1367" t="s">
        <v>341</v>
      </c>
      <c r="S13" s="1402" t="s">
        <v>341</v>
      </c>
      <c r="T13" s="655" t="s">
        <v>341</v>
      </c>
      <c r="U13" s="655" t="s">
        <v>341</v>
      </c>
      <c r="V13" s="655" t="s">
        <v>341</v>
      </c>
      <c r="W13" s="562" t="s">
        <v>341</v>
      </c>
      <c r="X13" s="4">
        <v>0</v>
      </c>
      <c r="Y13" s="743"/>
      <c r="Z13" s="743"/>
      <c r="AA13" s="743"/>
      <c r="AB13" s="743"/>
      <c r="AC13" s="743"/>
      <c r="AD13" s="58"/>
      <c r="AE13" s="58"/>
      <c r="AF13" s="1948"/>
      <c r="AG13" s="734"/>
      <c r="AH13" s="735"/>
      <c r="AI13" s="735"/>
      <c r="AJ13" s="735"/>
      <c r="AK13" s="735"/>
      <c r="AL13" s="735"/>
      <c r="AM13" s="735"/>
      <c r="AN13" s="735"/>
      <c r="AO13" s="735"/>
      <c r="AP13" s="58"/>
      <c r="AQ13" s="1734"/>
      <c r="AR13" s="155"/>
      <c r="AS13" s="156"/>
      <c r="AT13" s="58"/>
    </row>
    <row r="14" spans="1:46" s="4" customFormat="1" ht="21.5" customHeight="1" thickBot="1">
      <c r="A14" s="1952"/>
      <c r="B14" s="1952"/>
      <c r="C14" s="768"/>
      <c r="D14" s="768"/>
      <c r="E14" s="768"/>
      <c r="F14" s="768"/>
      <c r="G14" s="768"/>
      <c r="H14" s="769"/>
      <c r="I14" s="769"/>
      <c r="J14" s="769"/>
      <c r="K14" s="769"/>
      <c r="L14" s="769"/>
      <c r="M14" s="768"/>
      <c r="N14" s="770"/>
      <c r="O14" s="770"/>
      <c r="P14" s="473"/>
      <c r="Q14" s="473"/>
      <c r="R14" s="490"/>
      <c r="S14" s="490"/>
      <c r="T14" s="490"/>
      <c r="U14" s="490"/>
      <c r="V14" s="490"/>
      <c r="Y14" s="743"/>
      <c r="Z14" s="743"/>
      <c r="AA14" s="743"/>
      <c r="AB14" s="743"/>
      <c r="AC14" s="743"/>
      <c r="AD14" s="58"/>
      <c r="AE14" s="58"/>
      <c r="AF14" s="58"/>
      <c r="AG14" s="58"/>
      <c r="AH14" s="58"/>
      <c r="AI14" s="58"/>
      <c r="AJ14" s="58"/>
      <c r="AK14" s="58"/>
      <c r="AL14" s="58"/>
      <c r="AM14" s="58"/>
      <c r="AN14" s="58"/>
      <c r="AO14" s="58"/>
      <c r="AP14" s="58"/>
      <c r="AQ14" s="1734"/>
      <c r="AR14" s="155"/>
      <c r="AS14" s="156"/>
      <c r="AT14" s="58"/>
    </row>
    <row r="15" spans="1:46" s="19" customFormat="1" ht="21.75" customHeight="1" thickBot="1">
      <c r="A15" s="1949"/>
      <c r="B15" s="1950"/>
      <c r="C15" s="1111"/>
      <c r="D15" s="477"/>
      <c r="E15" s="61" t="s">
        <v>9</v>
      </c>
      <c r="F15" s="613" t="s">
        <v>9</v>
      </c>
      <c r="G15" s="614" t="s">
        <v>10</v>
      </c>
      <c r="H15" s="565" t="s">
        <v>11</v>
      </c>
      <c r="I15" s="566" t="s">
        <v>12</v>
      </c>
      <c r="J15" s="65" t="s">
        <v>13</v>
      </c>
      <c r="K15" s="61" t="s">
        <v>14</v>
      </c>
      <c r="L15" s="565" t="s">
        <v>15</v>
      </c>
      <c r="M15" s="61" t="s">
        <v>9</v>
      </c>
      <c r="N15" s="516" t="s">
        <v>16</v>
      </c>
      <c r="O15" s="516" t="s">
        <v>17</v>
      </c>
      <c r="P15" s="1370" t="s">
        <v>10</v>
      </c>
      <c r="Q15" s="1371" t="s">
        <v>11</v>
      </c>
      <c r="R15" s="1372" t="s">
        <v>12</v>
      </c>
      <c r="S15" s="1344" t="s">
        <v>13</v>
      </c>
      <c r="T15" s="80" t="s">
        <v>14</v>
      </c>
      <c r="U15" s="1371" t="s">
        <v>15</v>
      </c>
      <c r="V15" s="80" t="s">
        <v>9</v>
      </c>
      <c r="W15" s="517" t="s">
        <v>274</v>
      </c>
      <c r="Y15" s="58"/>
      <c r="Z15" s="58"/>
      <c r="AA15" s="58"/>
      <c r="AB15" s="58"/>
      <c r="AC15" s="58"/>
      <c r="AD15" s="58"/>
      <c r="AE15" s="58"/>
      <c r="AF15" s="58"/>
      <c r="AG15" s="58"/>
      <c r="AH15" s="58"/>
      <c r="AI15" s="58"/>
      <c r="AJ15" s="58"/>
      <c r="AK15" s="58"/>
      <c r="AL15" s="58"/>
      <c r="AM15" s="58"/>
      <c r="AN15" s="58"/>
      <c r="AO15" s="58"/>
      <c r="AP15" s="58"/>
      <c r="AQ15" s="58"/>
      <c r="AR15" s="58"/>
      <c r="AS15" s="58"/>
      <c r="AT15" s="58"/>
    </row>
    <row r="16" spans="1:46" s="4" customFormat="1" ht="28.5" customHeight="1" thickTop="1">
      <c r="A16" s="1886" t="s">
        <v>192</v>
      </c>
      <c r="B16" s="1887"/>
      <c r="C16" s="1908" t="s">
        <v>193</v>
      </c>
      <c r="D16" s="1909"/>
      <c r="E16" s="771" t="s">
        <v>341</v>
      </c>
      <c r="F16" s="771">
        <v>-22.128999999999998</v>
      </c>
      <c r="G16" s="772">
        <v>-5.2930000000000001</v>
      </c>
      <c r="H16" s="773">
        <v>-5.9650089999999985</v>
      </c>
      <c r="I16" s="774">
        <v>-5.7772999999999994</v>
      </c>
      <c r="J16" s="775">
        <v>-7.0814210000000015</v>
      </c>
      <c r="K16" s="776">
        <v>-11.258008999999998</v>
      </c>
      <c r="L16" s="771">
        <v>-12.858721000000003</v>
      </c>
      <c r="M16" s="771">
        <v>-24.11673</v>
      </c>
      <c r="N16" s="577">
        <v>-25.5</v>
      </c>
      <c r="O16" s="1197">
        <v>-26.5</v>
      </c>
      <c r="P16" s="1373">
        <v>-5.05</v>
      </c>
      <c r="Q16" s="1501">
        <v>-6.3370000000000006</v>
      </c>
      <c r="R16" s="1501">
        <v>-5.8949999999999987</v>
      </c>
      <c r="S16" s="1501">
        <v>-8.2409999999999997</v>
      </c>
      <c r="T16" s="1502">
        <v>-11.387</v>
      </c>
      <c r="U16" s="1502">
        <v>-14.135999999999999</v>
      </c>
      <c r="V16" s="1479">
        <v>-25.523</v>
      </c>
      <c r="W16" s="667">
        <v>-27</v>
      </c>
      <c r="Y16" s="58"/>
      <c r="Z16" s="58"/>
      <c r="AA16" s="58"/>
      <c r="AB16" s="58"/>
      <c r="AC16" s="58"/>
      <c r="AD16" s="58"/>
      <c r="AE16" s="58"/>
      <c r="AF16" s="58"/>
      <c r="AG16" s="58"/>
      <c r="AH16" s="58"/>
      <c r="AI16" s="58"/>
      <c r="AJ16" s="58"/>
      <c r="AK16" s="58"/>
      <c r="AL16" s="58"/>
      <c r="AM16" s="58"/>
      <c r="AN16" s="58"/>
      <c r="AO16" s="58"/>
      <c r="AP16" s="58"/>
      <c r="AQ16" s="58"/>
      <c r="AR16" s="58"/>
      <c r="AS16" s="58"/>
      <c r="AT16" s="58"/>
    </row>
    <row r="17" spans="1:46" s="4" customFormat="1" ht="28.5" customHeight="1" thickBot="1">
      <c r="A17" s="1910" t="s">
        <v>194</v>
      </c>
      <c r="B17" s="1911"/>
      <c r="C17" s="1912" t="s">
        <v>195</v>
      </c>
      <c r="D17" s="1913"/>
      <c r="E17" s="777" t="s">
        <v>341</v>
      </c>
      <c r="F17" s="508" t="s">
        <v>341</v>
      </c>
      <c r="G17" s="778" t="s">
        <v>341</v>
      </c>
      <c r="H17" s="779" t="s">
        <v>341</v>
      </c>
      <c r="I17" s="780" t="s">
        <v>341</v>
      </c>
      <c r="J17" s="781" t="s">
        <v>341</v>
      </c>
      <c r="K17" s="508" t="s">
        <v>341</v>
      </c>
      <c r="L17" s="782" t="s">
        <v>341</v>
      </c>
      <c r="M17" s="508" t="s">
        <v>341</v>
      </c>
      <c r="N17" s="783" t="s">
        <v>341</v>
      </c>
      <c r="O17" s="783" t="s">
        <v>341</v>
      </c>
      <c r="P17" s="1503" t="s">
        <v>341</v>
      </c>
      <c r="Q17" s="1504" t="s">
        <v>341</v>
      </c>
      <c r="R17" s="1504" t="s">
        <v>341</v>
      </c>
      <c r="S17" s="1505" t="s">
        <v>341</v>
      </c>
      <c r="T17" s="1506" t="s">
        <v>341</v>
      </c>
      <c r="U17" s="1507" t="s">
        <v>341</v>
      </c>
      <c r="V17" s="1506" t="s">
        <v>341</v>
      </c>
      <c r="W17" s="587" t="s">
        <v>341</v>
      </c>
      <c r="X17" s="4">
        <v>0</v>
      </c>
      <c r="Y17" s="784"/>
      <c r="Z17" s="784"/>
      <c r="AA17" s="784"/>
      <c r="AB17" s="784"/>
      <c r="AC17" s="58"/>
      <c r="AD17" s="58"/>
      <c r="AE17" s="58"/>
      <c r="AF17" s="58"/>
      <c r="AG17" s="58"/>
      <c r="AH17" s="58"/>
      <c r="AI17" s="58"/>
      <c r="AJ17" s="58"/>
      <c r="AK17" s="58"/>
      <c r="AL17" s="58"/>
      <c r="AM17" s="58"/>
      <c r="AN17" s="58"/>
      <c r="AO17" s="58"/>
      <c r="AP17" s="58"/>
      <c r="AQ17" s="58"/>
      <c r="AR17" s="58"/>
      <c r="AS17" s="58"/>
      <c r="AT17" s="58"/>
    </row>
    <row r="18" spans="1:46" s="4" customFormat="1" ht="28.5" customHeight="1">
      <c r="A18" s="1906" t="s">
        <v>196</v>
      </c>
      <c r="B18" s="1907"/>
      <c r="C18" s="1908" t="s">
        <v>197</v>
      </c>
      <c r="D18" s="1909"/>
      <c r="E18" s="771">
        <v>-209</v>
      </c>
      <c r="F18" s="771">
        <v>-22.129220384000053</v>
      </c>
      <c r="G18" s="772">
        <v>-5.2110000000000003</v>
      </c>
      <c r="H18" s="773">
        <v>-5.6209999999999996</v>
      </c>
      <c r="I18" s="774">
        <v>-4.9939999999999998</v>
      </c>
      <c r="J18" s="775">
        <v>-6.2879999999999994</v>
      </c>
      <c r="K18" s="776">
        <v>-10.831999999999999</v>
      </c>
      <c r="L18" s="771">
        <v>-11.282</v>
      </c>
      <c r="M18" s="771">
        <v>-22.113999999999997</v>
      </c>
      <c r="N18" s="577" t="s">
        <v>341</v>
      </c>
      <c r="O18" s="577" t="s">
        <v>341</v>
      </c>
      <c r="P18" s="1502" t="s">
        <v>341</v>
      </c>
      <c r="Q18" s="1508" t="s">
        <v>341</v>
      </c>
      <c r="R18" s="1509" t="s">
        <v>341</v>
      </c>
      <c r="S18" s="1510" t="s">
        <v>341</v>
      </c>
      <c r="T18" s="1511" t="s">
        <v>341</v>
      </c>
      <c r="U18" s="1511" t="s">
        <v>341</v>
      </c>
      <c r="V18" s="1479" t="s">
        <v>341</v>
      </c>
      <c r="W18" s="818" t="s">
        <v>341</v>
      </c>
      <c r="X18" s="4">
        <v>0</v>
      </c>
      <c r="Y18" s="58"/>
      <c r="Z18" s="58"/>
      <c r="AA18" s="58"/>
      <c r="AB18" s="58"/>
      <c r="AC18" s="58"/>
      <c r="AD18" s="58"/>
      <c r="AE18" s="58"/>
      <c r="AF18" s="58"/>
      <c r="AG18" s="58"/>
      <c r="AH18" s="58"/>
      <c r="AI18" s="58"/>
      <c r="AJ18" s="58"/>
      <c r="AK18" s="58"/>
      <c r="AL18" s="58"/>
      <c r="AM18" s="58"/>
      <c r="AN18" s="58"/>
      <c r="AO18" s="58"/>
      <c r="AP18" s="58"/>
      <c r="AQ18" s="58"/>
      <c r="AR18" s="58"/>
      <c r="AS18" s="58"/>
      <c r="AT18" s="58"/>
    </row>
    <row r="19" spans="1:46" s="4" customFormat="1" ht="28.5" customHeight="1" thickBot="1">
      <c r="A19" s="1910" t="s">
        <v>198</v>
      </c>
      <c r="B19" s="1911"/>
      <c r="C19" s="1912" t="s">
        <v>199</v>
      </c>
      <c r="D19" s="1913"/>
      <c r="E19" s="724" t="s">
        <v>341</v>
      </c>
      <c r="F19" s="785" t="s">
        <v>341</v>
      </c>
      <c r="G19" s="786" t="s">
        <v>341</v>
      </c>
      <c r="H19" s="581" t="s">
        <v>341</v>
      </c>
      <c r="I19" s="582" t="s">
        <v>341</v>
      </c>
      <c r="J19" s="787" t="s">
        <v>341</v>
      </c>
      <c r="K19" s="785" t="s">
        <v>341</v>
      </c>
      <c r="L19" s="578" t="s">
        <v>341</v>
      </c>
      <c r="M19" s="578" t="s">
        <v>341</v>
      </c>
      <c r="N19" s="788" t="s">
        <v>341</v>
      </c>
      <c r="O19" s="788" t="s">
        <v>341</v>
      </c>
      <c r="P19" s="586" t="s">
        <v>341</v>
      </c>
      <c r="Q19" s="1377" t="s">
        <v>341</v>
      </c>
      <c r="R19" s="1377" t="s">
        <v>341</v>
      </c>
      <c r="S19" s="1512" t="s">
        <v>341</v>
      </c>
      <c r="T19" s="1379" t="s">
        <v>341</v>
      </c>
      <c r="U19" s="1380" t="s">
        <v>341</v>
      </c>
      <c r="V19" s="1379" t="s">
        <v>341</v>
      </c>
      <c r="W19" s="587" t="s">
        <v>341</v>
      </c>
      <c r="X19" s="4">
        <v>0</v>
      </c>
      <c r="Y19" s="784"/>
      <c r="Z19" s="784"/>
      <c r="AA19" s="784"/>
      <c r="AB19" s="784"/>
      <c r="AC19" s="58"/>
      <c r="AD19" s="58"/>
      <c r="AE19" s="58"/>
      <c r="AF19" s="58"/>
      <c r="AG19" s="58"/>
      <c r="AH19" s="58"/>
      <c r="AI19" s="58"/>
      <c r="AJ19" s="58"/>
      <c r="AK19" s="58"/>
      <c r="AL19" s="58"/>
      <c r="AM19" s="58"/>
      <c r="AN19" s="58"/>
      <c r="AO19" s="58"/>
      <c r="AP19" s="58"/>
      <c r="AQ19" s="58"/>
      <c r="AR19" s="58"/>
      <c r="AS19" s="58"/>
      <c r="AT19" s="58"/>
    </row>
    <row r="20" spans="1:46" s="4" customFormat="1" ht="21.75" customHeight="1" thickBot="1">
      <c r="A20" s="1947"/>
      <c r="B20" s="1947"/>
      <c r="C20" s="789"/>
      <c r="D20" s="789"/>
      <c r="E20" s="670"/>
      <c r="F20" s="670"/>
      <c r="G20" s="33"/>
      <c r="H20" s="33"/>
      <c r="I20" s="33"/>
      <c r="J20" s="33"/>
      <c r="K20" s="33"/>
      <c r="L20" s="33"/>
      <c r="M20" s="490"/>
      <c r="N20" s="790"/>
      <c r="O20" s="790"/>
      <c r="P20" s="670"/>
      <c r="Q20" s="670"/>
      <c r="R20" s="485"/>
      <c r="S20" s="485"/>
      <c r="T20" s="485"/>
      <c r="U20" s="485"/>
      <c r="V20" s="791"/>
      <c r="W20" s="17"/>
      <c r="Y20" s="784"/>
      <c r="Z20" s="784"/>
      <c r="AA20" s="784"/>
      <c r="AB20" s="784"/>
      <c r="AC20" s="58"/>
      <c r="AD20" s="58"/>
      <c r="AE20" s="58"/>
      <c r="AF20" s="58"/>
      <c r="AG20" s="58"/>
      <c r="AH20" s="58"/>
      <c r="AI20" s="58"/>
      <c r="AJ20" s="58"/>
      <c r="AK20" s="58"/>
      <c r="AL20" s="58"/>
      <c r="AM20" s="58"/>
      <c r="AN20" s="58"/>
      <c r="AO20" s="58"/>
      <c r="AP20" s="58"/>
      <c r="AQ20" s="58"/>
      <c r="AR20" s="58"/>
      <c r="AS20" s="58"/>
      <c r="AT20" s="58"/>
    </row>
    <row r="21" spans="1:46" s="4" customFormat="1" ht="33.75" customHeight="1" thickBot="1">
      <c r="A21" s="1759" t="s">
        <v>206</v>
      </c>
      <c r="B21" s="1862"/>
      <c r="C21" s="1755" t="s">
        <v>282</v>
      </c>
      <c r="D21" s="1756"/>
      <c r="E21" s="1852" t="s">
        <v>69</v>
      </c>
      <c r="F21" s="1852" t="s">
        <v>184</v>
      </c>
      <c r="G21" s="1854" t="s">
        <v>275</v>
      </c>
      <c r="H21" s="1855"/>
      <c r="I21" s="1855"/>
      <c r="J21" s="1855"/>
      <c r="K21" s="1855"/>
      <c r="L21" s="1855"/>
      <c r="M21" s="1856"/>
      <c r="N21" s="1290" t="s">
        <v>205</v>
      </c>
      <c r="O21" s="1904" t="s">
        <v>279</v>
      </c>
      <c r="P21" s="384"/>
      <c r="Q21" s="384"/>
      <c r="R21" s="384"/>
      <c r="S21" s="1759" t="s">
        <v>206</v>
      </c>
      <c r="T21" s="1760"/>
      <c r="U21" s="1785" t="s">
        <v>205</v>
      </c>
      <c r="V21" s="1786"/>
      <c r="W21" s="1763" t="s">
        <v>281</v>
      </c>
      <c r="Y21" s="784"/>
      <c r="Z21" s="784"/>
      <c r="AA21" s="784"/>
      <c r="AB21" s="784"/>
      <c r="AC21" s="58"/>
      <c r="AD21" s="58"/>
      <c r="AE21" s="58"/>
      <c r="AF21" s="58"/>
      <c r="AG21" s="58"/>
      <c r="AH21" s="58"/>
      <c r="AI21" s="58"/>
      <c r="AJ21" s="58"/>
      <c r="AK21" s="58"/>
      <c r="AL21" s="58"/>
      <c r="AM21" s="58"/>
      <c r="AN21" s="58"/>
      <c r="AO21" s="58"/>
      <c r="AP21" s="58"/>
      <c r="AQ21" s="58"/>
      <c r="AR21" s="58"/>
      <c r="AS21" s="58"/>
      <c r="AT21" s="58"/>
    </row>
    <row r="22" spans="1:46" s="4" customFormat="1" ht="21.75" customHeight="1" thickBot="1">
      <c r="A22" s="1939" t="s">
        <v>174</v>
      </c>
      <c r="B22" s="1940"/>
      <c r="C22" s="1941" t="s">
        <v>175</v>
      </c>
      <c r="D22" s="1942"/>
      <c r="E22" s="1853"/>
      <c r="F22" s="1853"/>
      <c r="G22" s="1857"/>
      <c r="H22" s="1858"/>
      <c r="I22" s="1858"/>
      <c r="J22" s="1858"/>
      <c r="K22" s="1858"/>
      <c r="L22" s="1858"/>
      <c r="M22" s="1859"/>
      <c r="N22" s="1291" t="s">
        <v>93</v>
      </c>
      <c r="O22" s="1904"/>
      <c r="P22" s="384"/>
      <c r="Q22" s="384"/>
      <c r="R22" s="384"/>
      <c r="S22" s="1939" t="s">
        <v>174</v>
      </c>
      <c r="T22" s="1960"/>
      <c r="U22" s="1799" t="s">
        <v>93</v>
      </c>
      <c r="V22" s="1800"/>
      <c r="W22" s="1764"/>
      <c r="Y22" s="784"/>
      <c r="Z22" s="784"/>
      <c r="AA22" s="784"/>
      <c r="AB22" s="784"/>
      <c r="AC22" s="58"/>
      <c r="AD22" s="58"/>
      <c r="AE22" s="58"/>
      <c r="AF22" s="58"/>
      <c r="AG22" s="58"/>
      <c r="AH22" s="58"/>
      <c r="AI22" s="58"/>
      <c r="AJ22" s="58"/>
      <c r="AK22" s="58"/>
      <c r="AL22" s="58"/>
      <c r="AM22" s="58"/>
      <c r="AN22" s="58"/>
      <c r="AO22" s="58"/>
      <c r="AP22" s="58"/>
      <c r="AQ22" s="58"/>
      <c r="AR22" s="58"/>
      <c r="AS22" s="58"/>
      <c r="AT22" s="58"/>
    </row>
    <row r="23" spans="1:46" s="4" customFormat="1" ht="21.75" customHeight="1" thickBot="1">
      <c r="A23" s="1943" t="s">
        <v>185</v>
      </c>
      <c r="B23" s="1944"/>
      <c r="C23" s="1945" t="s">
        <v>72</v>
      </c>
      <c r="D23" s="1946"/>
      <c r="E23" s="61" t="s">
        <v>9</v>
      </c>
      <c r="F23" s="61" t="s">
        <v>9</v>
      </c>
      <c r="G23" s="62" t="s">
        <v>10</v>
      </c>
      <c r="H23" s="86" t="s">
        <v>11</v>
      </c>
      <c r="I23" s="63" t="s">
        <v>12</v>
      </c>
      <c r="J23" s="86" t="s">
        <v>13</v>
      </c>
      <c r="K23" s="61" t="s">
        <v>178</v>
      </c>
      <c r="L23" s="61" t="s">
        <v>15</v>
      </c>
      <c r="M23" s="65" t="s">
        <v>9</v>
      </c>
      <c r="N23" s="1292" t="s">
        <v>155</v>
      </c>
      <c r="O23" s="80" t="s">
        <v>9</v>
      </c>
      <c r="P23" s="384"/>
      <c r="Q23" s="384"/>
      <c r="R23" s="384"/>
      <c r="S23" s="1943" t="s">
        <v>311</v>
      </c>
      <c r="T23" s="1961"/>
      <c r="U23" s="1797" t="s">
        <v>155</v>
      </c>
      <c r="V23" s="1798"/>
      <c r="W23" s="517" t="s">
        <v>274</v>
      </c>
      <c r="Y23" s="784"/>
      <c r="Z23" s="784"/>
      <c r="AA23" s="784"/>
      <c r="AB23" s="784"/>
      <c r="AC23" s="58"/>
      <c r="AD23" s="58"/>
      <c r="AE23" s="58"/>
      <c r="AF23" s="58"/>
      <c r="AG23" s="58"/>
      <c r="AH23" s="58"/>
      <c r="AI23" s="58"/>
      <c r="AJ23" s="58"/>
      <c r="AK23" s="58"/>
      <c r="AL23" s="58"/>
      <c r="AM23" s="58"/>
      <c r="AN23" s="58"/>
      <c r="AO23" s="58"/>
      <c r="AP23" s="58"/>
      <c r="AQ23" s="58"/>
      <c r="AR23" s="58"/>
      <c r="AS23" s="58"/>
      <c r="AT23" s="58"/>
    </row>
    <row r="24" spans="1:46" s="4" customFormat="1" ht="21.75" customHeight="1" thickTop="1">
      <c r="A24" s="802"/>
      <c r="B24" s="627" t="s">
        <v>166</v>
      </c>
      <c r="C24" s="1124"/>
      <c r="D24" s="588" t="s">
        <v>176</v>
      </c>
      <c r="E24" s="671" t="s">
        <v>341</v>
      </c>
      <c r="F24" s="671">
        <v>0.50776312173674087</v>
      </c>
      <c r="G24" s="589">
        <v>0.55376344086021512</v>
      </c>
      <c r="H24" s="590">
        <v>0.40378665367754329</v>
      </c>
      <c r="I24" s="590">
        <v>1.3771818181818227</v>
      </c>
      <c r="J24" s="861">
        <v>0.26354166666666645</v>
      </c>
      <c r="K24" s="671">
        <v>0.48764741249731508</v>
      </c>
      <c r="L24" s="671">
        <v>0.59510826627651914</v>
      </c>
      <c r="M24" s="671">
        <v>0.52739818698416996</v>
      </c>
      <c r="N24" s="1293" t="s">
        <v>176</v>
      </c>
      <c r="O24" s="447"/>
      <c r="P24" s="487"/>
      <c r="Q24" s="384"/>
      <c r="R24" s="384"/>
      <c r="S24" s="802"/>
      <c r="T24" s="1680" t="s">
        <v>166</v>
      </c>
      <c r="U24" s="1795" t="s">
        <v>176</v>
      </c>
      <c r="V24" s="1796"/>
      <c r="W24" s="1691">
        <v>0.51308363263211909</v>
      </c>
      <c r="Y24" s="784"/>
      <c r="Z24" s="784"/>
      <c r="AA24" s="784"/>
      <c r="AB24" s="784"/>
      <c r="AC24" s="58"/>
      <c r="AD24" s="58"/>
      <c r="AE24" s="58"/>
      <c r="AF24" s="58"/>
      <c r="AG24" s="58"/>
      <c r="AH24" s="58"/>
      <c r="AI24" s="58"/>
      <c r="AJ24" s="58"/>
      <c r="AK24" s="58"/>
      <c r="AL24" s="58"/>
      <c r="AM24" s="58"/>
      <c r="AN24" s="58"/>
      <c r="AO24" s="58"/>
      <c r="AP24" s="58"/>
      <c r="AQ24" s="58"/>
      <c r="AR24" s="58"/>
      <c r="AS24" s="58"/>
      <c r="AT24" s="58"/>
    </row>
    <row r="25" spans="1:46" s="4" customFormat="1" ht="21.75" customHeight="1">
      <c r="A25" s="744"/>
      <c r="B25" s="89" t="s">
        <v>170</v>
      </c>
      <c r="C25" s="1120"/>
      <c r="D25" s="70" t="s">
        <v>142</v>
      </c>
      <c r="E25" s="674" t="s">
        <v>341</v>
      </c>
      <c r="F25" s="674" t="s">
        <v>341</v>
      </c>
      <c r="G25" s="594" t="s">
        <v>341</v>
      </c>
      <c r="H25" s="595" t="s">
        <v>341</v>
      </c>
      <c r="I25" s="595" t="s">
        <v>341</v>
      </c>
      <c r="J25" s="1480" t="s">
        <v>341</v>
      </c>
      <c r="K25" s="723" t="s">
        <v>341</v>
      </c>
      <c r="L25" s="723" t="s">
        <v>341</v>
      </c>
      <c r="M25" s="593" t="s">
        <v>341</v>
      </c>
      <c r="N25" s="1294" t="s">
        <v>142</v>
      </c>
      <c r="O25" s="451"/>
      <c r="P25" s="487"/>
      <c r="Q25" s="384"/>
      <c r="R25" s="384"/>
      <c r="S25" s="744"/>
      <c r="T25" s="1676" t="s">
        <v>170</v>
      </c>
      <c r="U25" s="1777" t="s">
        <v>142</v>
      </c>
      <c r="V25" s="1778"/>
      <c r="W25" s="1692" t="s">
        <v>341</v>
      </c>
      <c r="Y25" s="792"/>
      <c r="Z25" s="792"/>
      <c r="AA25" s="784"/>
      <c r="AB25" s="784"/>
      <c r="AC25" s="58"/>
      <c r="AD25" s="58"/>
      <c r="AE25" s="58"/>
      <c r="AF25" s="58"/>
      <c r="AG25" s="58"/>
      <c r="AH25" s="58"/>
      <c r="AI25" s="58"/>
      <c r="AJ25" s="58"/>
      <c r="AK25" s="58"/>
      <c r="AL25" s="58"/>
      <c r="AM25" s="58"/>
      <c r="AN25" s="58"/>
      <c r="AO25" s="58"/>
      <c r="AP25" s="58"/>
      <c r="AQ25" s="58"/>
      <c r="AR25" s="58"/>
      <c r="AS25" s="58"/>
      <c r="AT25" s="58"/>
    </row>
    <row r="26" spans="1:46" s="4" customFormat="1" ht="21.75" customHeight="1">
      <c r="A26" s="744"/>
      <c r="B26" s="89" t="s">
        <v>167</v>
      </c>
      <c r="C26" s="1120"/>
      <c r="D26" s="70" t="s">
        <v>144</v>
      </c>
      <c r="E26" s="677" t="s">
        <v>341</v>
      </c>
      <c r="F26" s="677" t="s">
        <v>341</v>
      </c>
      <c r="G26" s="598" t="s">
        <v>341</v>
      </c>
      <c r="H26" s="595" t="s">
        <v>341</v>
      </c>
      <c r="I26" s="595" t="s">
        <v>341</v>
      </c>
      <c r="J26" s="1480" t="s">
        <v>341</v>
      </c>
      <c r="K26" s="593" t="s">
        <v>341</v>
      </c>
      <c r="L26" s="593" t="s">
        <v>341</v>
      </c>
      <c r="M26" s="593" t="s">
        <v>341</v>
      </c>
      <c r="N26" s="1271" t="s">
        <v>144</v>
      </c>
      <c r="O26" s="451"/>
      <c r="P26" s="487"/>
      <c r="Q26" s="384"/>
      <c r="R26" s="384"/>
      <c r="S26" s="744"/>
      <c r="T26" s="1676" t="s">
        <v>167</v>
      </c>
      <c r="U26" s="1777" t="s">
        <v>144</v>
      </c>
      <c r="V26" s="1778"/>
      <c r="W26" s="1692" t="s">
        <v>341</v>
      </c>
      <c r="Y26" s="58"/>
      <c r="Z26" s="58"/>
      <c r="AA26" s="58"/>
      <c r="AB26" s="58"/>
      <c r="AC26" s="58"/>
      <c r="AD26" s="58"/>
      <c r="AE26" s="58"/>
      <c r="AF26" s="58"/>
      <c r="AG26" s="58"/>
      <c r="AH26" s="58"/>
      <c r="AI26" s="58"/>
      <c r="AJ26" s="58"/>
      <c r="AK26" s="58"/>
      <c r="AL26" s="58"/>
      <c r="AM26" s="58"/>
      <c r="AN26" s="58"/>
      <c r="AO26" s="58"/>
      <c r="AP26" s="58"/>
      <c r="AQ26" s="58"/>
      <c r="AR26" s="58"/>
      <c r="AS26" s="58"/>
      <c r="AT26" s="58"/>
    </row>
    <row r="27" spans="1:46" s="4" customFormat="1" ht="21.75" customHeight="1">
      <c r="A27" s="744"/>
      <c r="B27" s="89" t="s">
        <v>168</v>
      </c>
      <c r="C27" s="1120"/>
      <c r="D27" s="70" t="s">
        <v>146</v>
      </c>
      <c r="E27" s="677" t="s">
        <v>341</v>
      </c>
      <c r="F27" s="593">
        <v>0.23451760104302477</v>
      </c>
      <c r="G27" s="598">
        <v>0.95454545454545447</v>
      </c>
      <c r="H27" s="595">
        <v>1.3698630136986375E-2</v>
      </c>
      <c r="I27" s="595">
        <v>0</v>
      </c>
      <c r="J27" s="1480">
        <v>0</v>
      </c>
      <c r="K27" s="593">
        <v>0.47559274755927478</v>
      </c>
      <c r="L27" s="593">
        <v>0</v>
      </c>
      <c r="M27" s="593">
        <v>0.23697011813759555</v>
      </c>
      <c r="N27" s="1271" t="s">
        <v>146</v>
      </c>
      <c r="O27" s="451"/>
      <c r="P27" s="384"/>
      <c r="Q27" s="384"/>
      <c r="R27" s="384"/>
      <c r="S27" s="744"/>
      <c r="T27" s="1676" t="s">
        <v>168</v>
      </c>
      <c r="U27" s="1777" t="s">
        <v>146</v>
      </c>
      <c r="V27" s="1778"/>
      <c r="W27" s="1692" t="s">
        <v>341</v>
      </c>
      <c r="Y27" s="58"/>
      <c r="Z27" s="58"/>
      <c r="AA27" s="58"/>
      <c r="AB27" s="58"/>
      <c r="AC27" s="58"/>
      <c r="AD27" s="58"/>
      <c r="AE27" s="59"/>
      <c r="AF27" s="58"/>
      <c r="AG27" s="58"/>
      <c r="AH27" s="58"/>
      <c r="AI27" s="58"/>
      <c r="AJ27" s="58"/>
      <c r="AK27" s="58"/>
      <c r="AL27" s="58"/>
      <c r="AM27" s="58"/>
      <c r="AN27" s="58"/>
      <c r="AO27" s="58"/>
      <c r="AP27" s="58"/>
      <c r="AQ27" s="59"/>
      <c r="AR27" s="59"/>
      <c r="AS27" s="59"/>
      <c r="AT27" s="58"/>
    </row>
    <row r="28" spans="1:46" s="4" customFormat="1" ht="21.75" customHeight="1">
      <c r="A28" s="744"/>
      <c r="B28" s="89" t="s">
        <v>171</v>
      </c>
      <c r="C28" s="1120"/>
      <c r="D28" s="70" t="s">
        <v>148</v>
      </c>
      <c r="E28" s="677" t="s">
        <v>341</v>
      </c>
      <c r="F28" s="677" t="s">
        <v>341</v>
      </c>
      <c r="G28" s="598" t="s">
        <v>341</v>
      </c>
      <c r="H28" s="595" t="s">
        <v>341</v>
      </c>
      <c r="I28" s="595" t="s">
        <v>341</v>
      </c>
      <c r="J28" s="1409" t="s">
        <v>341</v>
      </c>
      <c r="K28" s="593" t="s">
        <v>341</v>
      </c>
      <c r="L28" s="593" t="s">
        <v>341</v>
      </c>
      <c r="M28" s="593" t="s">
        <v>341</v>
      </c>
      <c r="N28" s="1271" t="s">
        <v>148</v>
      </c>
      <c r="O28" s="451"/>
      <c r="P28" s="384"/>
      <c r="Q28" s="384"/>
      <c r="R28" s="384"/>
      <c r="S28" s="744"/>
      <c r="T28" s="1676" t="s">
        <v>171</v>
      </c>
      <c r="U28" s="1777" t="s">
        <v>148</v>
      </c>
      <c r="V28" s="1778"/>
      <c r="W28" s="1692" t="s">
        <v>341</v>
      </c>
      <c r="Y28" s="58"/>
      <c r="Z28" s="58"/>
      <c r="AA28" s="58"/>
      <c r="AB28" s="58"/>
      <c r="AC28" s="58"/>
      <c r="AD28" s="58"/>
      <c r="AE28" s="58"/>
      <c r="AF28" s="58"/>
      <c r="AG28" s="58"/>
      <c r="AH28" s="58"/>
      <c r="AI28" s="58"/>
      <c r="AJ28" s="58"/>
      <c r="AK28" s="58"/>
      <c r="AL28" s="58"/>
      <c r="AM28" s="58"/>
      <c r="AN28" s="58"/>
      <c r="AO28" s="58"/>
      <c r="AP28" s="58"/>
      <c r="AQ28" s="58"/>
      <c r="AR28" s="58"/>
      <c r="AS28" s="58"/>
      <c r="AT28" s="58"/>
    </row>
    <row r="29" spans="1:46" s="4" customFormat="1" ht="21.75" customHeight="1" thickBot="1">
      <c r="A29" s="757"/>
      <c r="B29" s="92" t="s">
        <v>172</v>
      </c>
      <c r="C29" s="1121"/>
      <c r="D29" s="74" t="s">
        <v>150</v>
      </c>
      <c r="E29" s="678" t="s">
        <v>341</v>
      </c>
      <c r="F29" s="678">
        <v>2.8312570781426953E-2</v>
      </c>
      <c r="G29" s="600">
        <v>0</v>
      </c>
      <c r="H29" s="601" t="s">
        <v>341</v>
      </c>
      <c r="I29" s="601" t="s">
        <v>341</v>
      </c>
      <c r="J29" s="1410" t="s">
        <v>341</v>
      </c>
      <c r="K29" s="679">
        <v>1.0909090909090908</v>
      </c>
      <c r="L29" s="679">
        <v>3.8571428571428572</v>
      </c>
      <c r="M29" s="679">
        <v>2.64</v>
      </c>
      <c r="N29" s="1295" t="s">
        <v>150</v>
      </c>
      <c r="O29" s="458"/>
      <c r="P29" s="384"/>
      <c r="Q29" s="384"/>
      <c r="R29" s="384"/>
      <c r="S29" s="757"/>
      <c r="T29" s="1677" t="s">
        <v>172</v>
      </c>
      <c r="U29" s="1793" t="s">
        <v>150</v>
      </c>
      <c r="V29" s="1794"/>
      <c r="W29" s="1693" t="s">
        <v>341</v>
      </c>
      <c r="Y29" s="58"/>
      <c r="Z29" s="58"/>
      <c r="AA29" s="58"/>
      <c r="AB29" s="58"/>
      <c r="AC29" s="58"/>
      <c r="AD29" s="58"/>
      <c r="AE29" s="58"/>
      <c r="AF29" s="58"/>
      <c r="AG29" s="58"/>
      <c r="AH29" s="58"/>
      <c r="AI29" s="58"/>
      <c r="AJ29" s="58"/>
      <c r="AK29" s="58"/>
      <c r="AL29" s="58"/>
      <c r="AM29" s="58"/>
      <c r="AN29" s="58"/>
      <c r="AO29" s="58"/>
      <c r="AP29" s="58"/>
      <c r="AQ29" s="58"/>
      <c r="AR29" s="58"/>
      <c r="AS29" s="58"/>
      <c r="AT29" s="58"/>
    </row>
    <row r="30" spans="1:46" s="4" customFormat="1" ht="28.5" customHeight="1" thickTop="1" thickBot="1">
      <c r="A30" s="1900" t="s">
        <v>188</v>
      </c>
      <c r="B30" s="1901"/>
      <c r="C30" s="1902" t="s">
        <v>189</v>
      </c>
      <c r="D30" s="1903"/>
      <c r="E30" s="724" t="s">
        <v>341</v>
      </c>
      <c r="F30" s="605">
        <v>0.41042873696407883</v>
      </c>
      <c r="G30" s="617">
        <v>0.59925851027974386</v>
      </c>
      <c r="H30" s="793">
        <v>0.34986517783291832</v>
      </c>
      <c r="I30" s="793">
        <v>0.91363162184189384</v>
      </c>
      <c r="J30" s="1234">
        <v>0.24966562639322312</v>
      </c>
      <c r="K30" s="605">
        <v>0.48727465181058432</v>
      </c>
      <c r="L30" s="605">
        <v>0.48444553314121125</v>
      </c>
      <c r="M30" s="605">
        <v>0.48616600790513825</v>
      </c>
      <c r="N30" s="1465" t="s">
        <v>189</v>
      </c>
      <c r="O30" s="948">
        <v>0.71749999999999992</v>
      </c>
      <c r="P30" s="487"/>
      <c r="Q30" s="384"/>
      <c r="R30" s="384"/>
      <c r="S30" s="1900" t="s">
        <v>188</v>
      </c>
      <c r="T30" s="1935"/>
      <c r="U30" s="1920" t="s">
        <v>189</v>
      </c>
      <c r="V30" s="1889"/>
      <c r="W30" s="1694">
        <v>0.46457607433217191</v>
      </c>
      <c r="Y30" s="58"/>
      <c r="Z30" s="58"/>
      <c r="AA30" s="58"/>
      <c r="AB30" s="58"/>
      <c r="AC30" s="58"/>
      <c r="AD30" s="58"/>
      <c r="AE30" s="58"/>
      <c r="AF30" s="58"/>
      <c r="AG30" s="58"/>
      <c r="AH30" s="58"/>
      <c r="AI30" s="58"/>
      <c r="AJ30" s="58"/>
      <c r="AK30" s="58"/>
      <c r="AL30" s="58"/>
      <c r="AM30" s="58"/>
      <c r="AN30" s="58"/>
      <c r="AO30" s="58"/>
      <c r="AP30" s="58"/>
      <c r="AQ30" s="58"/>
      <c r="AR30" s="58"/>
      <c r="AS30" s="58"/>
      <c r="AT30" s="58"/>
    </row>
    <row r="31" spans="1:46" s="4" customFormat="1" ht="28.5" customHeight="1" thickBot="1">
      <c r="A31" s="1894" t="s">
        <v>190</v>
      </c>
      <c r="B31" s="1895"/>
      <c r="C31" s="1896" t="s">
        <v>191</v>
      </c>
      <c r="D31" s="1897"/>
      <c r="E31" s="684" t="s">
        <v>341</v>
      </c>
      <c r="F31" s="684">
        <v>0.73107283355355202</v>
      </c>
      <c r="G31" s="685" t="s">
        <v>341</v>
      </c>
      <c r="H31" s="686" t="s">
        <v>341</v>
      </c>
      <c r="I31" s="686" t="s">
        <v>341</v>
      </c>
      <c r="J31" s="1232" t="s">
        <v>341</v>
      </c>
      <c r="K31" s="684" t="s">
        <v>341</v>
      </c>
      <c r="L31" s="684" t="s">
        <v>341</v>
      </c>
      <c r="M31" s="684" t="s">
        <v>341</v>
      </c>
      <c r="N31" s="1466" t="s">
        <v>191</v>
      </c>
      <c r="O31" s="1202" t="s">
        <v>341</v>
      </c>
      <c r="P31" s="487"/>
      <c r="Q31" s="384"/>
      <c r="R31" s="384"/>
      <c r="S31" s="1894" t="s">
        <v>190</v>
      </c>
      <c r="T31" s="1936"/>
      <c r="U31" s="1919" t="s">
        <v>191</v>
      </c>
      <c r="V31" s="1893"/>
      <c r="W31" s="1695" t="s">
        <v>341</v>
      </c>
      <c r="Y31" s="58"/>
      <c r="Z31" s="58"/>
      <c r="AA31" s="58"/>
      <c r="AB31" s="58"/>
      <c r="AC31" s="58"/>
      <c r="AD31" s="58"/>
      <c r="AE31" s="58"/>
      <c r="AF31" s="58"/>
      <c r="AG31" s="58"/>
      <c r="AH31" s="58"/>
      <c r="AI31" s="58"/>
      <c r="AJ31" s="58"/>
      <c r="AK31" s="58"/>
      <c r="AL31" s="58"/>
      <c r="AM31" s="58"/>
      <c r="AN31" s="58"/>
      <c r="AO31" s="58"/>
      <c r="AP31" s="58"/>
      <c r="AQ31" s="58"/>
      <c r="AR31" s="58"/>
      <c r="AS31" s="58"/>
      <c r="AT31" s="58"/>
    </row>
    <row r="32" spans="1:46" s="4" customFormat="1" ht="21.75" customHeight="1" thickBot="1">
      <c r="A32" s="794"/>
      <c r="B32" s="794"/>
      <c r="C32" s="795"/>
      <c r="D32" s="795"/>
      <c r="E32" s="796"/>
      <c r="F32" s="796"/>
      <c r="G32" s="490"/>
      <c r="H32" s="490"/>
      <c r="I32" s="490"/>
      <c r="J32" s="490"/>
      <c r="K32" s="490"/>
      <c r="L32" s="708"/>
      <c r="M32" s="708"/>
      <c r="N32" s="384"/>
      <c r="O32" s="384"/>
      <c r="P32" s="487"/>
      <c r="Q32" s="384"/>
      <c r="R32" s="384"/>
      <c r="S32" s="794"/>
      <c r="T32" s="794"/>
      <c r="U32" s="797"/>
      <c r="V32" s="384"/>
      <c r="W32" s="1394"/>
      <c r="Y32" s="58"/>
      <c r="Z32" s="58"/>
      <c r="AA32" s="58"/>
      <c r="AB32" s="58"/>
      <c r="AC32" s="58"/>
      <c r="AD32" s="58"/>
      <c r="AE32" s="58"/>
      <c r="AF32" s="58"/>
      <c r="AG32" s="58"/>
      <c r="AH32" s="58"/>
      <c r="AI32" s="58"/>
      <c r="AJ32" s="58"/>
      <c r="AK32" s="58"/>
      <c r="AL32" s="58"/>
      <c r="AM32" s="58"/>
      <c r="AN32" s="58"/>
      <c r="AO32" s="58"/>
      <c r="AP32" s="58"/>
      <c r="AQ32" s="58"/>
      <c r="AR32" s="58"/>
      <c r="AS32" s="58"/>
      <c r="AT32" s="58"/>
    </row>
    <row r="33" spans="1:46" s="4" customFormat="1" ht="21.75" customHeight="1" thickBot="1">
      <c r="A33" s="703"/>
      <c r="B33" s="704"/>
      <c r="C33" s="1125"/>
      <c r="D33" s="612"/>
      <c r="E33" s="61" t="s">
        <v>9</v>
      </c>
      <c r="F33" s="613" t="s">
        <v>9</v>
      </c>
      <c r="G33" s="614" t="s">
        <v>10</v>
      </c>
      <c r="H33" s="565" t="s">
        <v>11</v>
      </c>
      <c r="I33" s="566" t="s">
        <v>12</v>
      </c>
      <c r="J33" s="65" t="s">
        <v>13</v>
      </c>
      <c r="K33" s="61" t="s">
        <v>178</v>
      </c>
      <c r="L33" s="61" t="s">
        <v>15</v>
      </c>
      <c r="M33" s="65" t="s">
        <v>9</v>
      </c>
      <c r="N33" s="1297"/>
      <c r="O33" s="1191" t="s">
        <v>9</v>
      </c>
      <c r="P33" s="384"/>
      <c r="Q33" s="384"/>
      <c r="R33" s="384"/>
      <c r="S33" s="1276"/>
      <c r="T33" s="1684"/>
      <c r="U33" s="1958"/>
      <c r="V33" s="1959"/>
      <c r="W33" s="517" t="s">
        <v>274</v>
      </c>
      <c r="X33" s="370"/>
      <c r="Y33" s="58"/>
      <c r="Z33" s="58"/>
      <c r="AA33" s="58"/>
      <c r="AB33" s="58"/>
      <c r="AC33" s="58"/>
      <c r="AD33" s="58"/>
      <c r="AE33" s="58"/>
      <c r="AF33" s="58"/>
      <c r="AG33" s="58"/>
      <c r="AH33" s="58"/>
      <c r="AI33" s="58"/>
      <c r="AJ33" s="58"/>
      <c r="AK33" s="58"/>
      <c r="AL33" s="58"/>
      <c r="AM33" s="58"/>
      <c r="AN33" s="58"/>
      <c r="AO33" s="58"/>
      <c r="AP33" s="58"/>
      <c r="AQ33" s="58"/>
      <c r="AR33" s="58"/>
      <c r="AS33" s="58"/>
      <c r="AT33" s="58"/>
    </row>
    <row r="34" spans="1:46" s="4" customFormat="1" ht="28.5" customHeight="1" thickTop="1" thickBot="1">
      <c r="A34" s="1886" t="s">
        <v>192</v>
      </c>
      <c r="B34" s="1887"/>
      <c r="C34" s="1908" t="s">
        <v>193</v>
      </c>
      <c r="D34" s="1909"/>
      <c r="E34" s="798" t="s">
        <v>341</v>
      </c>
      <c r="F34" s="799" t="s">
        <v>341</v>
      </c>
      <c r="G34" s="617" t="s">
        <v>341</v>
      </c>
      <c r="H34" s="793" t="s">
        <v>341</v>
      </c>
      <c r="I34" s="793" t="s">
        <v>341</v>
      </c>
      <c r="J34" s="1234" t="s">
        <v>341</v>
      </c>
      <c r="K34" s="684" t="s">
        <v>341</v>
      </c>
      <c r="L34" s="619" t="s">
        <v>341</v>
      </c>
      <c r="M34" s="726" t="s">
        <v>341</v>
      </c>
      <c r="N34" s="1465" t="s">
        <v>193</v>
      </c>
      <c r="O34" s="1206" t="s">
        <v>341</v>
      </c>
      <c r="P34" s="487"/>
      <c r="Q34" s="384"/>
      <c r="R34" s="384"/>
      <c r="S34" s="1886" t="s">
        <v>192</v>
      </c>
      <c r="T34" s="1933"/>
      <c r="U34" s="1956" t="s">
        <v>193</v>
      </c>
      <c r="V34" s="1957"/>
      <c r="W34" s="1696" t="s">
        <v>341</v>
      </c>
      <c r="Y34" s="58"/>
      <c r="Z34" s="58"/>
      <c r="AA34" s="58"/>
      <c r="AB34" s="58"/>
      <c r="AC34" s="58"/>
      <c r="AD34" s="58"/>
      <c r="AE34" s="58"/>
      <c r="AF34" s="58"/>
      <c r="AG34" s="58"/>
      <c r="AH34" s="58"/>
      <c r="AI34" s="58"/>
      <c r="AJ34" s="58"/>
      <c r="AK34" s="58"/>
      <c r="AL34" s="58"/>
      <c r="AM34" s="58"/>
      <c r="AN34" s="58"/>
      <c r="AO34" s="58"/>
      <c r="AP34" s="58"/>
      <c r="AQ34" s="58"/>
      <c r="AR34" s="58"/>
      <c r="AS34" s="58"/>
      <c r="AT34" s="58"/>
    </row>
    <row r="35" spans="1:46" s="4" customFormat="1" ht="28.5" customHeight="1" thickBot="1">
      <c r="A35" s="1890" t="s">
        <v>196</v>
      </c>
      <c r="B35" s="1891"/>
      <c r="C35" s="1892" t="s">
        <v>197</v>
      </c>
      <c r="D35" s="1893"/>
      <c r="E35" s="798" t="s">
        <v>341</v>
      </c>
      <c r="F35" s="798" t="s">
        <v>341</v>
      </c>
      <c r="G35" s="685" t="s">
        <v>341</v>
      </c>
      <c r="H35" s="686" t="s">
        <v>341</v>
      </c>
      <c r="I35" s="686" t="s">
        <v>341</v>
      </c>
      <c r="J35" s="1232" t="s">
        <v>341</v>
      </c>
      <c r="K35" s="684" t="s">
        <v>341</v>
      </c>
      <c r="L35" s="684" t="s">
        <v>341</v>
      </c>
      <c r="M35" s="684" t="s">
        <v>341</v>
      </c>
      <c r="N35" s="1467" t="s">
        <v>197</v>
      </c>
      <c r="O35" s="1202" t="s">
        <v>341</v>
      </c>
      <c r="P35" s="487"/>
      <c r="Q35" s="384"/>
      <c r="R35" s="384"/>
      <c r="S35" s="1890" t="s">
        <v>196</v>
      </c>
      <c r="T35" s="1934"/>
      <c r="U35" s="1919" t="s">
        <v>197</v>
      </c>
      <c r="V35" s="1893"/>
      <c r="W35" s="1697" t="s">
        <v>341</v>
      </c>
      <c r="Y35" s="58"/>
      <c r="Z35" s="58"/>
      <c r="AA35" s="58"/>
      <c r="AB35" s="58"/>
      <c r="AC35" s="58"/>
      <c r="AD35" s="58"/>
      <c r="AE35" s="58"/>
      <c r="AF35" s="58"/>
      <c r="AG35" s="58"/>
      <c r="AH35" s="58"/>
      <c r="AI35" s="58"/>
      <c r="AJ35" s="58"/>
      <c r="AK35" s="58"/>
      <c r="AL35" s="58"/>
      <c r="AM35" s="58"/>
      <c r="AN35" s="58"/>
      <c r="AO35" s="58"/>
      <c r="AP35" s="58"/>
      <c r="AQ35" s="58"/>
      <c r="AR35" s="58"/>
      <c r="AS35" s="58"/>
      <c r="AT35" s="58"/>
    </row>
    <row r="36" spans="1:46" s="4" customFormat="1" ht="14" customHeight="1">
      <c r="C36" s="487"/>
      <c r="D36" s="487"/>
      <c r="E36" s="803"/>
      <c r="F36" s="803"/>
      <c r="G36" s="490"/>
      <c r="H36" s="490"/>
      <c r="I36" s="490"/>
      <c r="J36" s="490"/>
      <c r="K36" s="490"/>
      <c r="L36" s="490"/>
      <c r="M36" s="490"/>
      <c r="N36" s="804"/>
      <c r="O36" s="804"/>
      <c r="P36" s="487"/>
      <c r="Q36" s="384"/>
      <c r="R36" s="384"/>
      <c r="S36" s="384"/>
      <c r="T36" s="384"/>
      <c r="U36" s="804"/>
      <c r="V36" s="804"/>
      <c r="W36" s="1411"/>
      <c r="Y36" s="58"/>
      <c r="Z36" s="58"/>
      <c r="AA36" s="58"/>
      <c r="AB36" s="58"/>
      <c r="AC36" s="58"/>
      <c r="AD36" s="58"/>
      <c r="AE36" s="58"/>
      <c r="AF36" s="58"/>
      <c r="AG36" s="58"/>
      <c r="AH36" s="58"/>
      <c r="AI36" s="58"/>
      <c r="AJ36" s="58"/>
      <c r="AK36" s="58"/>
      <c r="AL36" s="58"/>
      <c r="AM36" s="58"/>
      <c r="AN36" s="58"/>
      <c r="AO36" s="58"/>
      <c r="AP36" s="58"/>
      <c r="AQ36" s="58"/>
      <c r="AR36" s="58"/>
      <c r="AS36" s="58"/>
      <c r="AT36" s="58"/>
    </row>
    <row r="37" spans="1:46" s="4" customFormat="1" ht="15" customHeight="1">
      <c r="A37" s="800" t="s">
        <v>356</v>
      </c>
      <c r="B37" s="98"/>
      <c r="C37" s="801"/>
      <c r="D37" s="801"/>
      <c r="E37" s="499"/>
      <c r="F37" s="499"/>
      <c r="G37" s="499"/>
      <c r="H37" s="499"/>
      <c r="I37" s="499"/>
      <c r="J37" s="499"/>
      <c r="K37" s="499"/>
      <c r="L37" s="499"/>
      <c r="M37" s="499"/>
      <c r="N37" s="499"/>
      <c r="O37" s="499"/>
      <c r="P37" s="384"/>
      <c r="Q37" s="384"/>
      <c r="R37" s="384"/>
      <c r="S37" s="384"/>
      <c r="T37" s="384"/>
      <c r="U37" s="384"/>
      <c r="V37" s="384"/>
      <c r="Y37" s="58"/>
      <c r="Z37" s="58"/>
      <c r="AA37" s="58"/>
      <c r="AB37" s="58"/>
      <c r="AC37" s="58"/>
      <c r="AD37" s="58"/>
      <c r="AE37" s="58"/>
      <c r="AF37" s="58"/>
      <c r="AG37" s="58"/>
      <c r="AH37" s="58"/>
      <c r="AI37" s="58"/>
      <c r="AJ37" s="58"/>
      <c r="AK37" s="58"/>
      <c r="AL37" s="58"/>
      <c r="AM37" s="58"/>
      <c r="AN37" s="58"/>
      <c r="AO37" s="58"/>
      <c r="AP37" s="58"/>
      <c r="AQ37" s="58"/>
      <c r="AR37" s="58"/>
      <c r="AS37" s="58"/>
      <c r="AT37" s="58"/>
    </row>
    <row r="38" spans="1:46" s="4" customFormat="1" ht="15" customHeight="1">
      <c r="A38" s="51" t="s">
        <v>357</v>
      </c>
      <c r="C38" s="487"/>
      <c r="D38" s="487"/>
      <c r="E38" s="384"/>
      <c r="F38" s="384"/>
      <c r="G38" s="384"/>
      <c r="H38" s="384"/>
      <c r="I38" s="384"/>
      <c r="J38" s="384"/>
      <c r="K38" s="384"/>
      <c r="L38" s="384"/>
      <c r="M38" s="384"/>
      <c r="N38" s="384"/>
      <c r="O38" s="384"/>
      <c r="P38" s="384"/>
      <c r="Q38" s="384"/>
      <c r="R38" s="384"/>
      <c r="S38" s="384"/>
      <c r="T38" s="384"/>
      <c r="U38" s="384"/>
      <c r="V38" s="384"/>
      <c r="Y38" s="58"/>
      <c r="Z38" s="58"/>
      <c r="AA38" s="58"/>
      <c r="AB38" s="58"/>
      <c r="AC38" s="58"/>
      <c r="AD38" s="58"/>
      <c r="AE38" s="58"/>
      <c r="AF38" s="58"/>
      <c r="AG38" s="58"/>
      <c r="AH38" s="58"/>
      <c r="AI38" s="58"/>
      <c r="AJ38" s="58"/>
      <c r="AK38" s="58"/>
      <c r="AL38" s="58"/>
      <c r="AM38" s="58"/>
      <c r="AN38" s="58"/>
      <c r="AO38" s="58"/>
      <c r="AP38" s="58"/>
      <c r="AQ38" s="58"/>
      <c r="AR38" s="58"/>
      <c r="AS38" s="58"/>
      <c r="AT38" s="58"/>
    </row>
    <row r="39" spans="1:46" s="4" customFormat="1" ht="15" customHeight="1">
      <c r="A39" s="51" t="s">
        <v>358</v>
      </c>
      <c r="C39" s="487"/>
      <c r="D39" s="487"/>
      <c r="E39" s="384"/>
      <c r="F39" s="384"/>
      <c r="G39" s="384"/>
      <c r="H39" s="384"/>
      <c r="I39" s="384"/>
      <c r="J39" s="384"/>
      <c r="K39" s="384"/>
      <c r="L39" s="384"/>
      <c r="M39" s="384"/>
      <c r="N39" s="384"/>
      <c r="O39" s="384"/>
      <c r="P39" s="384"/>
      <c r="Q39" s="384"/>
      <c r="R39" s="384"/>
      <c r="S39" s="384"/>
      <c r="T39" s="384"/>
      <c r="U39" s="384"/>
      <c r="V39" s="384"/>
      <c r="Y39" s="58"/>
      <c r="Z39" s="58"/>
      <c r="AA39" s="58"/>
      <c r="AB39" s="58"/>
      <c r="AC39" s="58"/>
      <c r="AD39" s="58"/>
      <c r="AE39" s="58"/>
      <c r="AF39" s="58"/>
      <c r="AG39" s="58"/>
      <c r="AH39" s="58"/>
      <c r="AI39" s="58"/>
      <c r="AJ39" s="58"/>
      <c r="AK39" s="58"/>
      <c r="AL39" s="58"/>
      <c r="AM39" s="58"/>
      <c r="AN39" s="58"/>
      <c r="AO39" s="58"/>
      <c r="AP39" s="58"/>
      <c r="AQ39" s="58"/>
      <c r="AR39" s="58"/>
      <c r="AS39" s="58"/>
      <c r="AT39" s="58"/>
    </row>
    <row r="40" spans="1:46" s="4" customFormat="1" ht="4" customHeight="1">
      <c r="C40" s="487"/>
      <c r="D40" s="487"/>
      <c r="E40" s="384"/>
      <c r="F40" s="384"/>
      <c r="G40" s="384"/>
      <c r="H40" s="384"/>
      <c r="I40" s="384"/>
      <c r="J40" s="384"/>
      <c r="K40" s="384"/>
      <c r="L40" s="384"/>
      <c r="M40" s="384"/>
      <c r="N40" s="384"/>
      <c r="O40" s="384"/>
      <c r="P40" s="384"/>
      <c r="Q40" s="384"/>
      <c r="R40" s="384"/>
      <c r="S40" s="384"/>
      <c r="T40" s="384"/>
      <c r="U40" s="384"/>
      <c r="V40" s="384"/>
      <c r="Y40" s="58"/>
      <c r="Z40" s="58"/>
      <c r="AA40" s="58"/>
      <c r="AB40" s="58"/>
      <c r="AC40" s="58"/>
      <c r="AD40" s="58"/>
      <c r="AE40" s="58"/>
      <c r="AF40" s="58"/>
      <c r="AG40" s="58"/>
      <c r="AH40" s="58"/>
      <c r="AI40" s="58"/>
      <c r="AJ40" s="58"/>
      <c r="AK40" s="58"/>
      <c r="AL40" s="58"/>
      <c r="AM40" s="58"/>
      <c r="AN40" s="58"/>
      <c r="AO40" s="58"/>
      <c r="AP40" s="58"/>
      <c r="AQ40" s="58"/>
      <c r="AR40" s="58"/>
      <c r="AS40" s="58"/>
      <c r="AT40" s="58"/>
    </row>
    <row r="41" spans="1:46" s="4" customFormat="1" ht="15.5">
      <c r="A41" s="53" t="s">
        <v>359</v>
      </c>
      <c r="C41" s="487"/>
      <c r="D41" s="487"/>
      <c r="E41" s="384"/>
      <c r="F41" s="384"/>
      <c r="G41" s="384"/>
      <c r="H41" s="384"/>
      <c r="I41" s="384"/>
      <c r="J41" s="384"/>
      <c r="K41" s="384"/>
      <c r="L41" s="384"/>
      <c r="M41" s="384"/>
      <c r="N41" s="384"/>
      <c r="O41" s="384"/>
      <c r="P41" s="384"/>
      <c r="Q41" s="384"/>
      <c r="R41" s="384"/>
      <c r="S41" s="384"/>
      <c r="T41" s="384"/>
      <c r="U41" s="384"/>
      <c r="V41" s="384"/>
      <c r="Y41" s="58"/>
      <c r="Z41" s="58"/>
      <c r="AA41" s="58"/>
      <c r="AB41" s="58"/>
      <c r="AC41" s="58"/>
      <c r="AD41" s="58"/>
      <c r="AE41" s="58"/>
      <c r="AF41" s="58"/>
      <c r="AG41" s="58"/>
      <c r="AH41" s="58"/>
      <c r="AI41" s="58"/>
      <c r="AJ41" s="58"/>
      <c r="AK41" s="58"/>
      <c r="AL41" s="58"/>
      <c r="AM41" s="58"/>
      <c r="AN41" s="58"/>
      <c r="AO41" s="58"/>
      <c r="AP41" s="58"/>
      <c r="AQ41" s="58"/>
      <c r="AR41" s="58"/>
      <c r="AS41" s="58"/>
      <c r="AT41" s="58"/>
    </row>
    <row r="42" spans="1:46" s="4" customFormat="1" ht="15.5">
      <c r="A42" s="52" t="s">
        <v>360</v>
      </c>
      <c r="C42" s="487"/>
      <c r="D42" s="487"/>
      <c r="E42" s="384"/>
      <c r="F42" s="384"/>
      <c r="G42" s="384"/>
      <c r="H42" s="384"/>
      <c r="I42" s="384"/>
      <c r="J42" s="384"/>
      <c r="K42" s="384"/>
      <c r="L42" s="384"/>
      <c r="M42" s="384"/>
      <c r="N42" s="384"/>
      <c r="O42" s="384"/>
      <c r="P42" s="384"/>
      <c r="Q42" s="384"/>
      <c r="R42" s="384"/>
      <c r="S42" s="384"/>
      <c r="T42" s="500"/>
      <c r="U42" s="384"/>
      <c r="V42" s="384"/>
      <c r="Y42" s="58"/>
      <c r="Z42" s="58"/>
      <c r="AA42" s="58"/>
      <c r="AB42" s="58"/>
      <c r="AC42" s="58"/>
      <c r="AD42" s="58"/>
      <c r="AE42" s="58"/>
      <c r="AF42" s="58"/>
      <c r="AG42" s="58"/>
      <c r="AH42" s="58"/>
      <c r="AI42" s="58"/>
      <c r="AJ42" s="58"/>
      <c r="AK42" s="58"/>
      <c r="AL42" s="58"/>
      <c r="AM42" s="58"/>
      <c r="AN42" s="58"/>
      <c r="AO42" s="58"/>
      <c r="AP42" s="58"/>
      <c r="AQ42" s="58"/>
      <c r="AR42" s="58"/>
      <c r="AS42" s="58"/>
      <c r="AT42" s="58"/>
    </row>
    <row r="43" spans="1:46" s="4" customFormat="1" ht="15.5">
      <c r="A43" s="52" t="s">
        <v>361</v>
      </c>
      <c r="C43" s="487"/>
      <c r="D43" s="487"/>
      <c r="E43" s="384"/>
      <c r="F43" s="384"/>
      <c r="G43" s="384"/>
      <c r="H43" s="384"/>
      <c r="I43" s="384"/>
      <c r="J43" s="384"/>
      <c r="K43" s="384"/>
      <c r="L43" s="384"/>
      <c r="M43" s="384"/>
      <c r="N43" s="384"/>
      <c r="O43" s="384"/>
      <c r="P43" s="384"/>
      <c r="Q43" s="384"/>
      <c r="R43" s="384"/>
      <c r="S43" s="384"/>
      <c r="T43" s="500"/>
      <c r="U43" s="500"/>
      <c r="V43" s="384"/>
      <c r="Y43" s="58"/>
      <c r="Z43" s="58"/>
      <c r="AA43" s="58"/>
      <c r="AB43" s="58"/>
      <c r="AC43" s="58"/>
      <c r="AD43" s="58"/>
      <c r="AE43" s="58"/>
      <c r="AF43" s="58"/>
      <c r="AG43" s="58"/>
      <c r="AH43" s="58"/>
      <c r="AI43" s="58"/>
      <c r="AJ43" s="58"/>
      <c r="AK43" s="58"/>
      <c r="AL43" s="58"/>
      <c r="AM43" s="58"/>
      <c r="AN43" s="58"/>
      <c r="AO43" s="58"/>
      <c r="AP43" s="58"/>
      <c r="AQ43" s="58"/>
      <c r="AR43" s="58"/>
      <c r="AS43" s="58"/>
      <c r="AT43" s="58"/>
    </row>
  </sheetData>
  <mergeCells count="67">
    <mergeCell ref="U35:V35"/>
    <mergeCell ref="U34:V34"/>
    <mergeCell ref="U33:V33"/>
    <mergeCell ref="S21:T21"/>
    <mergeCell ref="S22:T22"/>
    <mergeCell ref="S23:T23"/>
    <mergeCell ref="S30:T30"/>
    <mergeCell ref="S31:T31"/>
    <mergeCell ref="S34:T34"/>
    <mergeCell ref="S35:T35"/>
    <mergeCell ref="W21:W22"/>
    <mergeCell ref="U23:V23"/>
    <mergeCell ref="U22:V22"/>
    <mergeCell ref="U21:V21"/>
    <mergeCell ref="U31:V31"/>
    <mergeCell ref="U30:V30"/>
    <mergeCell ref="U29:V29"/>
    <mergeCell ref="U28:V28"/>
    <mergeCell ref="U27:V27"/>
    <mergeCell ref="U26:V26"/>
    <mergeCell ref="U25:V25"/>
    <mergeCell ref="U24:V24"/>
    <mergeCell ref="A2:B4"/>
    <mergeCell ref="C2:D4"/>
    <mergeCell ref="G2:M2"/>
    <mergeCell ref="P2:V2"/>
    <mergeCell ref="G3:M3"/>
    <mergeCell ref="P3:V3"/>
    <mergeCell ref="G4:M4"/>
    <mergeCell ref="P4:V4"/>
    <mergeCell ref="AQ5:AQ14"/>
    <mergeCell ref="A12:B12"/>
    <mergeCell ref="C12:D12"/>
    <mergeCell ref="A13:B13"/>
    <mergeCell ref="C13:D13"/>
    <mergeCell ref="A14:B14"/>
    <mergeCell ref="A18:B18"/>
    <mergeCell ref="C18:D18"/>
    <mergeCell ref="A5:B5"/>
    <mergeCell ref="C5:D5"/>
    <mergeCell ref="AF5:AF13"/>
    <mergeCell ref="A15:B15"/>
    <mergeCell ref="A16:B16"/>
    <mergeCell ref="C16:D16"/>
    <mergeCell ref="A17:B17"/>
    <mergeCell ref="C17:D17"/>
    <mergeCell ref="A19:B19"/>
    <mergeCell ref="C19:D19"/>
    <mergeCell ref="A20:B20"/>
    <mergeCell ref="A21:B21"/>
    <mergeCell ref="C21:D21"/>
    <mergeCell ref="O21:O22"/>
    <mergeCell ref="A34:B34"/>
    <mergeCell ref="C34:D34"/>
    <mergeCell ref="A35:B35"/>
    <mergeCell ref="C35:D35"/>
    <mergeCell ref="A30:B30"/>
    <mergeCell ref="C30:D30"/>
    <mergeCell ref="A31:B31"/>
    <mergeCell ref="C31:D31"/>
    <mergeCell ref="E21:E22"/>
    <mergeCell ref="F21:F22"/>
    <mergeCell ref="G21:M22"/>
    <mergeCell ref="A22:B22"/>
    <mergeCell ref="C22:D22"/>
    <mergeCell ref="A23:B23"/>
    <mergeCell ref="C23:D23"/>
  </mergeCells>
  <phoneticPr fontId="3"/>
  <pageMargins left="0" right="0" top="0.31496062992125984" bottom="0.27559055118110237" header="0" footer="0"/>
  <pageSetup paperSize="9" scale="52" orientation="landscape" r:id="rId1"/>
  <headerFooter scaleWithDoc="0">
    <oddFooter>&amp;C&amp;"ＭＳ Ｐゴシック,標準"&amp;8 7&amp;R&amp;"ＭＳ Ｐゴシック,標準"&amp;8本社他（消去調整含む）　Eliminations &amp;&amp; Corporate</oddFooter>
  </headerFooter>
  <extLst>
    <ext xmlns:x14="http://schemas.microsoft.com/office/spreadsheetml/2009/9/main" uri="{78C0D931-6437-407d-A8EE-F0AAD7539E65}">
      <x14:conditionalFormattings>
        <x14:conditionalFormatting xmlns:xm="http://schemas.microsoft.com/office/excel/2006/main">
          <x14:cfRule type="expression" priority="1" id="{E86BA0B0-C65E-420A-96CB-037B72F13A33}">
            <xm:f>'目次 Index'!$R$8=10</xm:f>
            <x14:dxf>
              <numFmt numFmtId="178" formatCode="#,##0.0"/>
            </x14:dxf>
          </x14:cfRule>
          <xm:sqref>E6:W13 E16:W16 E18:W18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071BB-56E9-4FB6-B7EA-8C83FB65DBB8}">
  <sheetPr>
    <pageSetUpPr fitToPage="1"/>
  </sheetPr>
  <dimension ref="A1:AC43"/>
  <sheetViews>
    <sheetView showGridLines="0" zoomScale="70" zoomScaleNormal="70" zoomScaleSheetLayoutView="50" workbookViewId="0"/>
  </sheetViews>
  <sheetFormatPr defaultColWidth="8.25" defaultRowHeight="18"/>
  <cols>
    <col min="1" max="2" width="9.1640625" style="160" customWidth="1"/>
    <col min="3" max="4" width="9.1640625" style="500" customWidth="1"/>
    <col min="5" max="6" width="11.08203125" customWidth="1"/>
    <col min="7" max="7" width="11.4140625" customWidth="1"/>
    <col min="8" max="8" width="10.9140625" customWidth="1"/>
    <col min="9" max="9" width="11.08203125" customWidth="1"/>
    <col min="10" max="10" width="11.4140625" customWidth="1"/>
    <col min="11" max="11" width="11.08203125" customWidth="1"/>
    <col min="12" max="12" width="12.08203125" customWidth="1"/>
    <col min="13" max="13" width="11.08203125" customWidth="1"/>
    <col min="14" max="14" width="19.08203125" bestFit="1" customWidth="1"/>
    <col min="15" max="15" width="19.08203125" customWidth="1"/>
    <col min="16" max="22" width="10.25" customWidth="1"/>
    <col min="23" max="23" width="17.75" style="4" customWidth="1"/>
    <col min="24" max="24" width="1.08203125" customWidth="1"/>
  </cols>
  <sheetData>
    <row r="1" spans="1:23" s="4" customFormat="1" ht="21.75" customHeight="1" thickBot="1">
      <c r="A1" s="41"/>
      <c r="B1" s="41"/>
      <c r="C1" s="485"/>
      <c r="D1" s="485"/>
      <c r="E1" s="2"/>
      <c r="F1" s="2"/>
      <c r="G1" s="1735"/>
      <c r="H1" s="1735"/>
      <c r="I1" s="1735"/>
      <c r="J1" s="1735"/>
      <c r="K1" s="1735"/>
      <c r="L1" s="1735"/>
      <c r="M1" s="1735"/>
      <c r="N1" s="2"/>
      <c r="O1" s="2"/>
      <c r="P1" s="2"/>
      <c r="Q1" s="2"/>
      <c r="R1" s="2"/>
      <c r="S1" s="2"/>
      <c r="T1" s="2"/>
      <c r="U1" s="2"/>
      <c r="W1" s="990" t="s">
        <v>336</v>
      </c>
    </row>
    <row r="2" spans="1:23" s="4" customFormat="1" ht="21.75" customHeight="1">
      <c r="A2" s="2008" t="s">
        <v>90</v>
      </c>
      <c r="B2" s="2009"/>
      <c r="C2" s="1817" t="s">
        <v>208</v>
      </c>
      <c r="D2" s="1818"/>
      <c r="E2" s="511" t="s">
        <v>0</v>
      </c>
      <c r="F2" s="511" t="s">
        <v>1</v>
      </c>
      <c r="G2" s="1990" t="s">
        <v>2</v>
      </c>
      <c r="H2" s="1991"/>
      <c r="I2" s="1991"/>
      <c r="J2" s="1991"/>
      <c r="K2" s="1991"/>
      <c r="L2" s="1991"/>
      <c r="M2" s="2018"/>
      <c r="N2" s="7" t="s">
        <v>3</v>
      </c>
      <c r="O2" s="1161" t="s">
        <v>3</v>
      </c>
      <c r="P2" s="1823" t="s">
        <v>3</v>
      </c>
      <c r="Q2" s="1824"/>
      <c r="R2" s="1824"/>
      <c r="S2" s="1824"/>
      <c r="T2" s="1824"/>
      <c r="U2" s="1824"/>
      <c r="V2" s="1993"/>
      <c r="W2" s="1279" t="s">
        <v>280</v>
      </c>
    </row>
    <row r="3" spans="1:23" s="4" customFormat="1" ht="21.75" customHeight="1">
      <c r="A3" s="1994"/>
      <c r="B3" s="1995"/>
      <c r="C3" s="2014"/>
      <c r="D3" s="2015"/>
      <c r="E3" s="56" t="s">
        <v>6</v>
      </c>
      <c r="F3" s="503" t="s">
        <v>6</v>
      </c>
      <c r="G3" s="1864" t="s">
        <v>136</v>
      </c>
      <c r="H3" s="1865"/>
      <c r="I3" s="1865"/>
      <c r="J3" s="1865"/>
      <c r="K3" s="1865"/>
      <c r="L3" s="1865"/>
      <c r="M3" s="1866"/>
      <c r="N3" s="11" t="s">
        <v>137</v>
      </c>
      <c r="O3" s="807" t="s">
        <v>271</v>
      </c>
      <c r="P3" s="1720" t="s">
        <v>6</v>
      </c>
      <c r="Q3" s="1721"/>
      <c r="R3" s="1721"/>
      <c r="S3" s="1721"/>
      <c r="T3" s="1721"/>
      <c r="U3" s="1721"/>
      <c r="V3" s="1722"/>
      <c r="W3" s="1275" t="s">
        <v>137</v>
      </c>
    </row>
    <row r="4" spans="1:23" s="4" customFormat="1" ht="21.75" customHeight="1" thickBot="1">
      <c r="A4" s="1994"/>
      <c r="B4" s="1995"/>
      <c r="C4" s="2014"/>
      <c r="D4" s="2015"/>
      <c r="E4" s="514"/>
      <c r="F4" s="514"/>
      <c r="G4" s="1927"/>
      <c r="H4" s="1928"/>
      <c r="I4" s="1929"/>
      <c r="J4" s="1928"/>
      <c r="K4" s="1928"/>
      <c r="L4" s="1929"/>
      <c r="M4" s="1928"/>
      <c r="N4" s="807" t="s">
        <v>8</v>
      </c>
      <c r="O4" s="807" t="s">
        <v>253</v>
      </c>
      <c r="P4" s="1720" t="s">
        <v>272</v>
      </c>
      <c r="Q4" s="1721"/>
      <c r="R4" s="1721"/>
      <c r="S4" s="1721"/>
      <c r="T4" s="1721"/>
      <c r="U4" s="1721"/>
      <c r="V4" s="1722"/>
      <c r="W4" s="1299" t="s">
        <v>272</v>
      </c>
    </row>
    <row r="5" spans="1:23" s="4" customFormat="1" ht="21.75" customHeight="1" thickBot="1">
      <c r="A5" s="2012"/>
      <c r="B5" s="2013"/>
      <c r="C5" s="2016"/>
      <c r="D5" s="2017"/>
      <c r="E5" s="808" t="s">
        <v>9</v>
      </c>
      <c r="F5" s="515" t="s">
        <v>9</v>
      </c>
      <c r="G5" s="62" t="s">
        <v>10</v>
      </c>
      <c r="H5" s="63" t="s">
        <v>11</v>
      </c>
      <c r="I5" s="809" t="s">
        <v>12</v>
      </c>
      <c r="J5" s="79" t="s">
        <v>13</v>
      </c>
      <c r="K5" s="61" t="s">
        <v>14</v>
      </c>
      <c r="L5" s="65" t="s">
        <v>15</v>
      </c>
      <c r="M5" s="565" t="s">
        <v>9</v>
      </c>
      <c r="N5" s="80" t="s">
        <v>16</v>
      </c>
      <c r="O5" s="80" t="s">
        <v>17</v>
      </c>
      <c r="P5" s="1341" t="s">
        <v>10</v>
      </c>
      <c r="Q5" s="1343" t="s">
        <v>11</v>
      </c>
      <c r="R5" s="1481" t="s">
        <v>12</v>
      </c>
      <c r="S5" s="1482" t="s">
        <v>13</v>
      </c>
      <c r="T5" s="80" t="s">
        <v>14</v>
      </c>
      <c r="U5" s="1344" t="s">
        <v>15</v>
      </c>
      <c r="V5" s="1344" t="s">
        <v>9</v>
      </c>
      <c r="W5" s="517" t="s">
        <v>274</v>
      </c>
    </row>
    <row r="6" spans="1:23" s="4" customFormat="1" ht="25.5" customHeight="1" thickTop="1">
      <c r="A6" s="1980" t="s">
        <v>173</v>
      </c>
      <c r="B6" s="1981"/>
      <c r="C6" s="1982" t="s">
        <v>162</v>
      </c>
      <c r="D6" s="1983"/>
      <c r="E6" s="810">
        <v>396.14</v>
      </c>
      <c r="F6" s="576">
        <v>391.82599999999996</v>
      </c>
      <c r="G6" s="810">
        <v>89.121000000000009</v>
      </c>
      <c r="H6" s="811">
        <v>88.786999999999992</v>
      </c>
      <c r="I6" s="812">
        <v>87.507000000000019</v>
      </c>
      <c r="J6" s="813">
        <v>87.34699999999998</v>
      </c>
      <c r="K6" s="813">
        <v>177.90799999999999</v>
      </c>
      <c r="L6" s="814">
        <v>174.85399999999998</v>
      </c>
      <c r="M6" s="815">
        <v>352.762</v>
      </c>
      <c r="N6" s="816">
        <v>307</v>
      </c>
      <c r="O6" s="1197">
        <v>340</v>
      </c>
      <c r="P6" s="1523">
        <v>82.05</v>
      </c>
      <c r="Q6" s="1524">
        <v>82.864000000000004</v>
      </c>
      <c r="R6" s="1525">
        <v>87.972000000000008</v>
      </c>
      <c r="S6" s="1526">
        <v>93.559999999999988</v>
      </c>
      <c r="T6" s="1526">
        <v>164.91400000000002</v>
      </c>
      <c r="U6" s="816">
        <v>181.53199999999998</v>
      </c>
      <c r="V6" s="1526">
        <v>346.44600000000003</v>
      </c>
      <c r="W6" s="817">
        <v>375</v>
      </c>
    </row>
    <row r="7" spans="1:23" s="4" customFormat="1" ht="25.4" customHeight="1">
      <c r="A7" s="1974" t="s">
        <v>183</v>
      </c>
      <c r="B7" s="1975"/>
      <c r="C7" s="1966" t="s">
        <v>163</v>
      </c>
      <c r="D7" s="1967"/>
      <c r="E7" s="819">
        <v>104.36199999999999</v>
      </c>
      <c r="F7" s="819">
        <v>103.123</v>
      </c>
      <c r="G7" s="820">
        <v>22.988</v>
      </c>
      <c r="H7" s="821">
        <v>22.901</v>
      </c>
      <c r="I7" s="822">
        <v>21.402999999999999</v>
      </c>
      <c r="J7" s="823">
        <v>21.065000000000008</v>
      </c>
      <c r="K7" s="823">
        <v>45.888999999999996</v>
      </c>
      <c r="L7" s="819">
        <v>42.468000000000004</v>
      </c>
      <c r="M7" s="824">
        <v>88.356999999999999</v>
      </c>
      <c r="N7" s="825">
        <v>76</v>
      </c>
      <c r="O7" s="1208">
        <v>84</v>
      </c>
      <c r="P7" s="1523">
        <v>17.961000000000002</v>
      </c>
      <c r="Q7" s="1524">
        <v>20.869</v>
      </c>
      <c r="R7" s="1527">
        <v>23.000999999999994</v>
      </c>
      <c r="S7" s="1528">
        <v>24.197000000000003</v>
      </c>
      <c r="T7" s="1528">
        <v>38.83</v>
      </c>
      <c r="U7" s="825">
        <v>47.197999999999993</v>
      </c>
      <c r="V7" s="1528">
        <v>86.027999999999992</v>
      </c>
      <c r="W7" s="826">
        <v>94</v>
      </c>
    </row>
    <row r="8" spans="1:23" s="4" customFormat="1" ht="25.4" customHeight="1">
      <c r="A8" s="1972" t="s">
        <v>209</v>
      </c>
      <c r="B8" s="1975"/>
      <c r="C8" s="1966" t="s">
        <v>210</v>
      </c>
      <c r="D8" s="1967"/>
      <c r="E8" s="810">
        <v>131.15199999999999</v>
      </c>
      <c r="F8" s="814" t="s">
        <v>341</v>
      </c>
      <c r="G8" s="810" t="s">
        <v>341</v>
      </c>
      <c r="H8" s="811" t="s">
        <v>341</v>
      </c>
      <c r="I8" s="812" t="s">
        <v>341</v>
      </c>
      <c r="J8" s="813" t="s">
        <v>341</v>
      </c>
      <c r="K8" s="813" t="s">
        <v>341</v>
      </c>
      <c r="L8" s="814" t="s">
        <v>341</v>
      </c>
      <c r="M8" s="815" t="s">
        <v>341</v>
      </c>
      <c r="N8" s="816" t="s">
        <v>341</v>
      </c>
      <c r="O8" s="1197" t="s">
        <v>341</v>
      </c>
      <c r="P8" s="1529" t="s">
        <v>341</v>
      </c>
      <c r="Q8" s="1524" t="s">
        <v>341</v>
      </c>
      <c r="R8" s="1525" t="s">
        <v>341</v>
      </c>
      <c r="S8" s="1526" t="s">
        <v>341</v>
      </c>
      <c r="T8" s="1526" t="s">
        <v>341</v>
      </c>
      <c r="U8" s="816" t="s">
        <v>341</v>
      </c>
      <c r="V8" s="1526" t="s">
        <v>341</v>
      </c>
      <c r="W8" s="817" t="s">
        <v>341</v>
      </c>
    </row>
    <row r="9" spans="1:23" s="4" customFormat="1" ht="25.5" customHeight="1">
      <c r="A9" s="1974" t="s">
        <v>200</v>
      </c>
      <c r="B9" s="1975"/>
      <c r="C9" s="1966" t="s">
        <v>187</v>
      </c>
      <c r="D9" s="1967"/>
      <c r="E9" s="810">
        <v>70.3</v>
      </c>
      <c r="F9" s="814">
        <v>100.56399999999999</v>
      </c>
      <c r="G9" s="810">
        <v>17.253000000000004</v>
      </c>
      <c r="H9" s="811">
        <v>29.171999999999997</v>
      </c>
      <c r="I9" s="812">
        <v>27.238</v>
      </c>
      <c r="J9" s="813">
        <v>42.344000000000001</v>
      </c>
      <c r="K9" s="813">
        <v>46.424999999999997</v>
      </c>
      <c r="L9" s="814">
        <v>69.581999999999994</v>
      </c>
      <c r="M9" s="815">
        <v>116.00699999999999</v>
      </c>
      <c r="N9" s="816">
        <v>93</v>
      </c>
      <c r="O9" s="1197">
        <v>93</v>
      </c>
      <c r="P9" s="1529">
        <v>18.102</v>
      </c>
      <c r="Q9" s="1524">
        <v>19.309000000000001</v>
      </c>
      <c r="R9" s="1525">
        <v>21.223000000000003</v>
      </c>
      <c r="S9" s="1526">
        <v>37.028999999999996</v>
      </c>
      <c r="T9" s="1526">
        <v>37.411000000000001</v>
      </c>
      <c r="U9" s="816">
        <v>58.251999999999995</v>
      </c>
      <c r="V9" s="1526">
        <v>95.662999999999997</v>
      </c>
      <c r="W9" s="817">
        <v>96</v>
      </c>
    </row>
    <row r="10" spans="1:23" s="4" customFormat="1" ht="25.5" customHeight="1">
      <c r="A10" s="1974" t="s">
        <v>202</v>
      </c>
      <c r="B10" s="1975"/>
      <c r="C10" s="1966" t="s">
        <v>203</v>
      </c>
      <c r="D10" s="1967"/>
      <c r="E10" s="810">
        <v>108.489</v>
      </c>
      <c r="F10" s="814">
        <v>115.49300000000001</v>
      </c>
      <c r="G10" s="810">
        <v>27.707999999999998</v>
      </c>
      <c r="H10" s="811">
        <v>26.914000000000005</v>
      </c>
      <c r="I10" s="812">
        <v>30.697000000000003</v>
      </c>
      <c r="J10" s="813">
        <v>26.679999999999996</v>
      </c>
      <c r="K10" s="813">
        <v>54.622</v>
      </c>
      <c r="L10" s="814">
        <v>57.376999999999995</v>
      </c>
      <c r="M10" s="815">
        <v>111.999</v>
      </c>
      <c r="N10" s="816">
        <v>112</v>
      </c>
      <c r="O10" s="1197">
        <v>122</v>
      </c>
      <c r="P10" s="1529">
        <v>26.574000000000002</v>
      </c>
      <c r="Q10" s="1524">
        <v>30.923000000000002</v>
      </c>
      <c r="R10" s="1525">
        <v>34.976999999999997</v>
      </c>
      <c r="S10" s="1526">
        <v>30.612999999999989</v>
      </c>
      <c r="T10" s="1526">
        <v>57.497</v>
      </c>
      <c r="U10" s="816">
        <v>65.589999999999989</v>
      </c>
      <c r="V10" s="1526">
        <v>123.08699999999999</v>
      </c>
      <c r="W10" s="817">
        <v>133</v>
      </c>
    </row>
    <row r="11" spans="1:23" s="4" customFormat="1" ht="25.5" customHeight="1">
      <c r="A11" s="1964" t="s">
        <v>211</v>
      </c>
      <c r="B11" s="1975"/>
      <c r="C11" s="1966" t="s">
        <v>212</v>
      </c>
      <c r="D11" s="1967"/>
      <c r="E11" s="506">
        <v>44.378</v>
      </c>
      <c r="F11" s="738" t="s">
        <v>341</v>
      </c>
      <c r="G11" s="506" t="s">
        <v>341</v>
      </c>
      <c r="H11" s="828" t="s">
        <v>341</v>
      </c>
      <c r="I11" s="829" t="s">
        <v>341</v>
      </c>
      <c r="J11" s="739" t="s">
        <v>341</v>
      </c>
      <c r="K11" s="739" t="s">
        <v>341</v>
      </c>
      <c r="L11" s="738" t="s">
        <v>341</v>
      </c>
      <c r="M11" s="507" t="s">
        <v>341</v>
      </c>
      <c r="N11" s="830" t="s">
        <v>341</v>
      </c>
      <c r="O11" s="740" t="s">
        <v>341</v>
      </c>
      <c r="P11" s="1530" t="s">
        <v>341</v>
      </c>
      <c r="Q11" s="1486" t="s">
        <v>341</v>
      </c>
      <c r="R11" s="1531" t="s">
        <v>341</v>
      </c>
      <c r="S11" s="1487" t="s">
        <v>341</v>
      </c>
      <c r="T11" s="1487" t="s">
        <v>341</v>
      </c>
      <c r="U11" s="830" t="s">
        <v>341</v>
      </c>
      <c r="V11" s="1487" t="s">
        <v>341</v>
      </c>
      <c r="W11" s="831" t="s">
        <v>341</v>
      </c>
    </row>
    <row r="12" spans="1:23" s="4" customFormat="1" ht="25.5" customHeight="1" thickBot="1">
      <c r="A12" s="2004" t="s">
        <v>88</v>
      </c>
      <c r="B12" s="2005"/>
      <c r="C12" s="2006" t="s">
        <v>205</v>
      </c>
      <c r="D12" s="2007"/>
      <c r="E12" s="833">
        <v>5.1719999999999997</v>
      </c>
      <c r="F12" s="834">
        <v>21.574999999999999</v>
      </c>
      <c r="G12" s="833">
        <v>2.9670000000000001</v>
      </c>
      <c r="H12" s="835">
        <v>2.4180000000000001</v>
      </c>
      <c r="I12" s="836">
        <v>1.2269999999999999</v>
      </c>
      <c r="J12" s="837">
        <v>2.2429999999999999</v>
      </c>
      <c r="K12" s="838">
        <v>5.3849999999999998</v>
      </c>
      <c r="L12" s="834">
        <v>3.47</v>
      </c>
      <c r="M12" s="839">
        <v>8.8550000000000004</v>
      </c>
      <c r="N12" s="840">
        <v>2</v>
      </c>
      <c r="O12" s="1209">
        <v>6</v>
      </c>
      <c r="P12" s="1532">
        <v>1.778</v>
      </c>
      <c r="Q12" s="1533">
        <v>0.84597399999999645</v>
      </c>
      <c r="R12" s="1534">
        <v>1.1210260000000036</v>
      </c>
      <c r="S12" s="1535">
        <v>0.55999999999999939</v>
      </c>
      <c r="T12" s="1536">
        <v>2.6239739999999965</v>
      </c>
      <c r="U12" s="840">
        <v>1.6810260000000032</v>
      </c>
      <c r="V12" s="1536">
        <v>4.3049999999999997</v>
      </c>
      <c r="W12" s="841">
        <v>2</v>
      </c>
    </row>
    <row r="13" spans="1:23" s="4" customFormat="1" ht="25.5" customHeight="1" thickTop="1" thickBot="1">
      <c r="A13" s="1984" t="s">
        <v>177</v>
      </c>
      <c r="B13" s="1985"/>
      <c r="C13" s="1986" t="s">
        <v>5</v>
      </c>
      <c r="D13" s="1987"/>
      <c r="E13" s="646">
        <v>859.98214706100009</v>
      </c>
      <c r="F13" s="764">
        <v>732.58100000000002</v>
      </c>
      <c r="G13" s="765">
        <v>160.03699999999998</v>
      </c>
      <c r="H13" s="843">
        <v>170.19200000000001</v>
      </c>
      <c r="I13" s="649">
        <v>168.07200000000003</v>
      </c>
      <c r="J13" s="764">
        <v>179.679</v>
      </c>
      <c r="K13" s="646">
        <v>330.22899999999998</v>
      </c>
      <c r="L13" s="646">
        <v>347.75100000000003</v>
      </c>
      <c r="M13" s="764">
        <v>677.98</v>
      </c>
      <c r="N13" s="651">
        <v>590</v>
      </c>
      <c r="O13" s="766">
        <v>645</v>
      </c>
      <c r="P13" s="1537">
        <v>146.465</v>
      </c>
      <c r="Q13" s="1538">
        <v>154.81100000000001</v>
      </c>
      <c r="R13" s="1398">
        <v>168.29399999999995</v>
      </c>
      <c r="S13" s="1499">
        <v>185.959</v>
      </c>
      <c r="T13" s="651">
        <v>301.27600000000001</v>
      </c>
      <c r="U13" s="651">
        <v>354.25299999999999</v>
      </c>
      <c r="V13" s="1539">
        <v>655.529</v>
      </c>
      <c r="W13" s="844">
        <v>700</v>
      </c>
    </row>
    <row r="14" spans="1:23" s="4" customFormat="1" ht="21.5" customHeight="1" thickBot="1">
      <c r="A14" s="370"/>
      <c r="B14" s="370"/>
      <c r="C14" s="727"/>
      <c r="D14" s="727"/>
      <c r="E14" s="384"/>
      <c r="F14" s="384"/>
      <c r="G14" s="490"/>
      <c r="H14" s="490"/>
      <c r="I14" s="490"/>
      <c r="J14" s="490"/>
      <c r="K14" s="490"/>
      <c r="L14" s="490"/>
      <c r="M14" s="490"/>
      <c r="N14" s="845"/>
      <c r="O14" s="845"/>
      <c r="P14" s="384"/>
      <c r="Q14" s="384"/>
      <c r="R14" s="384"/>
      <c r="S14" s="384"/>
      <c r="T14" s="384"/>
      <c r="U14" s="384"/>
      <c r="V14" s="384"/>
      <c r="W14" s="384"/>
    </row>
    <row r="15" spans="1:23" s="4" customFormat="1" ht="21.75" customHeight="1">
      <c r="A15" s="2008" t="s">
        <v>215</v>
      </c>
      <c r="B15" s="2009"/>
      <c r="C15" s="1817" t="s">
        <v>216</v>
      </c>
      <c r="D15" s="1916"/>
      <c r="E15" s="1852" t="s">
        <v>69</v>
      </c>
      <c r="F15" s="1852" t="s">
        <v>184</v>
      </c>
      <c r="G15" s="1854" t="s">
        <v>275</v>
      </c>
      <c r="H15" s="1855"/>
      <c r="I15" s="1855"/>
      <c r="J15" s="1855"/>
      <c r="K15" s="1855"/>
      <c r="L15" s="1855"/>
      <c r="M15" s="1856"/>
      <c r="N15" s="2002" t="s">
        <v>216</v>
      </c>
      <c r="O15" s="1962" t="s">
        <v>279</v>
      </c>
      <c r="P15" s="806"/>
      <c r="Q15" s="806"/>
      <c r="R15" s="384"/>
      <c r="S15" s="2008" t="s">
        <v>215</v>
      </c>
      <c r="T15" s="2035"/>
      <c r="U15" s="1785" t="s">
        <v>216</v>
      </c>
      <c r="V15" s="1786"/>
      <c r="W15" s="2010" t="s">
        <v>281</v>
      </c>
    </row>
    <row r="16" spans="1:23" s="4" customFormat="1" ht="21.75" customHeight="1" thickBot="1">
      <c r="A16" s="1994"/>
      <c r="B16" s="1995"/>
      <c r="C16" s="1988"/>
      <c r="D16" s="1989"/>
      <c r="E16" s="1853"/>
      <c r="F16" s="1853"/>
      <c r="G16" s="1857"/>
      <c r="H16" s="1858"/>
      <c r="I16" s="1858"/>
      <c r="J16" s="1858"/>
      <c r="K16" s="1858"/>
      <c r="L16" s="1858"/>
      <c r="M16" s="1859"/>
      <c r="N16" s="2003"/>
      <c r="O16" s="1963"/>
      <c r="P16" s="806"/>
      <c r="Q16" s="806"/>
      <c r="R16" s="490"/>
      <c r="S16" s="1994"/>
      <c r="T16" s="2036"/>
      <c r="U16" s="2021"/>
      <c r="V16" s="2022"/>
      <c r="W16" s="2011"/>
    </row>
    <row r="17" spans="1:23" s="4" customFormat="1" ht="21.75" customHeight="1" thickBot="1">
      <c r="A17" s="2001" t="s">
        <v>185</v>
      </c>
      <c r="B17" s="1874"/>
      <c r="C17" s="1815" t="s">
        <v>283</v>
      </c>
      <c r="D17" s="1816"/>
      <c r="E17" s="61" t="s">
        <v>9</v>
      </c>
      <c r="F17" s="515" t="s">
        <v>9</v>
      </c>
      <c r="G17" s="62" t="s">
        <v>10</v>
      </c>
      <c r="H17" s="86" t="s">
        <v>11</v>
      </c>
      <c r="I17" s="63" t="s">
        <v>12</v>
      </c>
      <c r="J17" s="79" t="s">
        <v>13</v>
      </c>
      <c r="K17" s="61" t="s">
        <v>178</v>
      </c>
      <c r="L17" s="61" t="s">
        <v>15</v>
      </c>
      <c r="M17" s="65" t="s">
        <v>9</v>
      </c>
      <c r="N17" s="1522" t="s">
        <v>155</v>
      </c>
      <c r="O17" s="846" t="s">
        <v>9</v>
      </c>
      <c r="P17" s="38"/>
      <c r="Q17" s="38"/>
      <c r="R17" s="490"/>
      <c r="S17" s="2001" t="s">
        <v>311</v>
      </c>
      <c r="T17" s="2037"/>
      <c r="U17" s="2019" t="s">
        <v>155</v>
      </c>
      <c r="V17" s="2020"/>
      <c r="W17" s="517" t="s">
        <v>274</v>
      </c>
    </row>
    <row r="18" spans="1:23" s="4" customFormat="1" ht="25.5" customHeight="1" thickTop="1">
      <c r="A18" s="1980" t="s">
        <v>173</v>
      </c>
      <c r="B18" s="1981"/>
      <c r="C18" s="1982" t="s">
        <v>284</v>
      </c>
      <c r="D18" s="1983"/>
      <c r="E18" s="689">
        <v>0.9891099106376533</v>
      </c>
      <c r="F18" s="673">
        <v>0.9003026853756515</v>
      </c>
      <c r="G18" s="848">
        <v>0.92065843067290531</v>
      </c>
      <c r="H18" s="849">
        <v>0.93328978341423885</v>
      </c>
      <c r="I18" s="1214">
        <v>1.005313860605437</v>
      </c>
      <c r="J18" s="1235">
        <v>1.0711300903293761</v>
      </c>
      <c r="K18" s="847">
        <v>0.92696225015176392</v>
      </c>
      <c r="L18" s="850">
        <v>1.0381918629256408</v>
      </c>
      <c r="M18" s="850">
        <v>0.98209557718801921</v>
      </c>
      <c r="N18" s="1517" t="s">
        <v>284</v>
      </c>
      <c r="O18" s="851">
        <v>1.0189588235294118</v>
      </c>
      <c r="P18" s="852"/>
      <c r="Q18" s="852"/>
      <c r="R18" s="490"/>
      <c r="S18" s="1980" t="s">
        <v>173</v>
      </c>
      <c r="T18" s="2038"/>
      <c r="U18" s="2033" t="s">
        <v>284</v>
      </c>
      <c r="V18" s="2034"/>
      <c r="W18" s="1698">
        <v>1.0824197710465699</v>
      </c>
    </row>
    <row r="19" spans="1:23" s="4" customFormat="1" ht="25.5" customHeight="1">
      <c r="A19" s="1974" t="s">
        <v>183</v>
      </c>
      <c r="B19" s="1975"/>
      <c r="C19" s="1966" t="s">
        <v>285</v>
      </c>
      <c r="D19" s="1967"/>
      <c r="E19" s="854" t="s">
        <v>341</v>
      </c>
      <c r="F19" s="854">
        <v>0.85681176847066132</v>
      </c>
      <c r="G19" s="855">
        <v>0.78132068905515928</v>
      </c>
      <c r="H19" s="856">
        <v>0.91127025020741459</v>
      </c>
      <c r="I19" s="1215">
        <v>1.0746624305003969</v>
      </c>
      <c r="J19" s="1236">
        <v>1.1486826489437452</v>
      </c>
      <c r="K19" s="853">
        <v>0.84617228529713007</v>
      </c>
      <c r="L19" s="857">
        <v>1.111377978713384</v>
      </c>
      <c r="M19" s="857">
        <v>0.97364102448023349</v>
      </c>
      <c r="N19" s="1518" t="s">
        <v>285</v>
      </c>
      <c r="O19" s="858">
        <v>1.024142857142857</v>
      </c>
      <c r="P19" s="852"/>
      <c r="Q19" s="852"/>
      <c r="R19" s="490"/>
      <c r="S19" s="1974" t="s">
        <v>183</v>
      </c>
      <c r="T19" s="2039"/>
      <c r="U19" s="2029" t="s">
        <v>285</v>
      </c>
      <c r="V19" s="2030"/>
      <c r="W19" s="1699">
        <v>1.0926675036034779</v>
      </c>
    </row>
    <row r="20" spans="1:23" s="4" customFormat="1" ht="25.5" customHeight="1">
      <c r="A20" s="1972" t="s">
        <v>217</v>
      </c>
      <c r="B20" s="1973"/>
      <c r="C20" s="1966" t="s">
        <v>286</v>
      </c>
      <c r="D20" s="1967"/>
      <c r="E20" s="853" t="s">
        <v>341</v>
      </c>
      <c r="F20" s="782" t="s">
        <v>341</v>
      </c>
      <c r="G20" s="855" t="s">
        <v>341</v>
      </c>
      <c r="H20" s="856" t="s">
        <v>341</v>
      </c>
      <c r="I20" s="1215" t="s">
        <v>341</v>
      </c>
      <c r="J20" s="1236" t="s">
        <v>341</v>
      </c>
      <c r="K20" s="853" t="s">
        <v>341</v>
      </c>
      <c r="L20" s="857" t="s">
        <v>341</v>
      </c>
      <c r="M20" s="857" t="s">
        <v>341</v>
      </c>
      <c r="N20" s="1518" t="s">
        <v>286</v>
      </c>
      <c r="O20" s="859" t="s">
        <v>341</v>
      </c>
      <c r="P20" s="852"/>
      <c r="Q20" s="852"/>
      <c r="R20" s="490"/>
      <c r="S20" s="1972" t="s">
        <v>217</v>
      </c>
      <c r="T20" s="2040"/>
      <c r="U20" s="2029" t="s">
        <v>286</v>
      </c>
      <c r="V20" s="2030"/>
      <c r="W20" s="1698" t="s">
        <v>341</v>
      </c>
    </row>
    <row r="21" spans="1:23" s="4" customFormat="1" ht="25.5" customHeight="1">
      <c r="A21" s="1974" t="s">
        <v>200</v>
      </c>
      <c r="B21" s="1975"/>
      <c r="C21" s="1966" t="s">
        <v>287</v>
      </c>
      <c r="D21" s="1967"/>
      <c r="E21" s="853" t="s">
        <v>341</v>
      </c>
      <c r="F21" s="782">
        <v>1.153563899606221</v>
      </c>
      <c r="G21" s="855">
        <v>1.0492088332463918</v>
      </c>
      <c r="H21" s="856">
        <v>0.66190182366652961</v>
      </c>
      <c r="I21" s="1215">
        <v>0.77916880828254653</v>
      </c>
      <c r="J21" s="1236">
        <v>0.87448044587190621</v>
      </c>
      <c r="K21" s="853">
        <v>0.80583737210554662</v>
      </c>
      <c r="L21" s="857">
        <v>0.83717053260900809</v>
      </c>
      <c r="M21" s="857">
        <v>0.82463127225081245</v>
      </c>
      <c r="N21" s="1519" t="s">
        <v>287</v>
      </c>
      <c r="O21" s="858">
        <v>1.0286344086021506</v>
      </c>
      <c r="P21" s="852"/>
      <c r="Q21" s="852"/>
      <c r="R21" s="384"/>
      <c r="S21" s="1974" t="s">
        <v>200</v>
      </c>
      <c r="T21" s="2039"/>
      <c r="U21" s="2031" t="s">
        <v>287</v>
      </c>
      <c r="V21" s="2032"/>
      <c r="W21" s="1698">
        <v>1.0035227831031852</v>
      </c>
    </row>
    <row r="22" spans="1:23" s="4" customFormat="1" ht="25.5" customHeight="1">
      <c r="A22" s="1974" t="s">
        <v>202</v>
      </c>
      <c r="B22" s="1975"/>
      <c r="C22" s="1966" t="s">
        <v>288</v>
      </c>
      <c r="D22" s="1967"/>
      <c r="E22" s="853">
        <v>1.0645595405985859</v>
      </c>
      <c r="F22" s="854">
        <v>0.96974708423887157</v>
      </c>
      <c r="G22" s="860">
        <v>0.95907319185794726</v>
      </c>
      <c r="H22" s="856">
        <v>1.1489559337147952</v>
      </c>
      <c r="I22" s="1215">
        <v>1.1394273055998956</v>
      </c>
      <c r="J22" s="1236">
        <v>1.147413793103448</v>
      </c>
      <c r="K22" s="853">
        <v>1.0526344696276226</v>
      </c>
      <c r="L22" s="857">
        <v>1.1431409798351253</v>
      </c>
      <c r="M22" s="857">
        <v>1.0990008839364636</v>
      </c>
      <c r="N22" s="1518" t="s">
        <v>288</v>
      </c>
      <c r="O22" s="858">
        <v>1.0089098360655737</v>
      </c>
      <c r="P22" s="852"/>
      <c r="Q22" s="852"/>
      <c r="R22" s="384"/>
      <c r="S22" s="1974" t="s">
        <v>202</v>
      </c>
      <c r="T22" s="2039"/>
      <c r="U22" s="2029" t="s">
        <v>288</v>
      </c>
      <c r="V22" s="2030"/>
      <c r="W22" s="1698">
        <v>1.0805365310715187</v>
      </c>
    </row>
    <row r="23" spans="1:23" s="4" customFormat="1" ht="25.5" customHeight="1">
      <c r="A23" s="1964" t="s">
        <v>219</v>
      </c>
      <c r="B23" s="1965"/>
      <c r="C23" s="1966" t="s">
        <v>289</v>
      </c>
      <c r="D23" s="1967"/>
      <c r="E23" s="508" t="s">
        <v>341</v>
      </c>
      <c r="F23" s="782" t="s">
        <v>341</v>
      </c>
      <c r="G23" s="681" t="s">
        <v>341</v>
      </c>
      <c r="H23" s="861" t="s">
        <v>341</v>
      </c>
      <c r="I23" s="590" t="s">
        <v>341</v>
      </c>
      <c r="J23" s="509" t="s">
        <v>341</v>
      </c>
      <c r="K23" s="508" t="s">
        <v>341</v>
      </c>
      <c r="L23" s="508" t="s">
        <v>341</v>
      </c>
      <c r="M23" s="680" t="s">
        <v>341</v>
      </c>
      <c r="N23" s="1520" t="s">
        <v>289</v>
      </c>
      <c r="O23" s="859" t="s">
        <v>341</v>
      </c>
      <c r="P23" s="852"/>
      <c r="Q23" s="852"/>
      <c r="R23" s="384"/>
      <c r="S23" s="1964" t="s">
        <v>219</v>
      </c>
      <c r="T23" s="2041"/>
      <c r="U23" s="2027" t="s">
        <v>289</v>
      </c>
      <c r="V23" s="2028"/>
      <c r="W23" s="1700" t="s">
        <v>341</v>
      </c>
    </row>
    <row r="24" spans="1:23" s="4" customFormat="1" ht="25.5" customHeight="1" thickBot="1">
      <c r="A24" s="1997" t="s">
        <v>221</v>
      </c>
      <c r="B24" s="1998"/>
      <c r="C24" s="1999" t="s">
        <v>282</v>
      </c>
      <c r="D24" s="2000"/>
      <c r="E24" s="862" t="s">
        <v>341</v>
      </c>
      <c r="F24" s="863">
        <v>0.41042873696407883</v>
      </c>
      <c r="G24" s="864">
        <v>0.59925851027974386</v>
      </c>
      <c r="H24" s="865">
        <v>0.34986517783291832</v>
      </c>
      <c r="I24" s="865">
        <v>0.91363162184189384</v>
      </c>
      <c r="J24" s="1237">
        <v>0.24966562639322312</v>
      </c>
      <c r="K24" s="864">
        <v>0.48727465181058432</v>
      </c>
      <c r="L24" s="864">
        <v>0.48444553314121125</v>
      </c>
      <c r="M24" s="866">
        <v>0.48616600790513825</v>
      </c>
      <c r="N24" s="1685" t="s">
        <v>282</v>
      </c>
      <c r="O24" s="867">
        <v>0.71749999999999992</v>
      </c>
      <c r="P24" s="852"/>
      <c r="Q24" s="852"/>
      <c r="R24" s="868"/>
      <c r="S24" s="1997" t="s">
        <v>221</v>
      </c>
      <c r="T24" s="2042"/>
      <c r="U24" s="2025" t="s">
        <v>282</v>
      </c>
      <c r="V24" s="2026"/>
      <c r="W24" s="1701">
        <v>0.46457607433217191</v>
      </c>
    </row>
    <row r="25" spans="1:23" s="4" customFormat="1" ht="25.5" customHeight="1" thickTop="1" thickBot="1">
      <c r="A25" s="1984" t="s">
        <v>177</v>
      </c>
      <c r="B25" s="1985"/>
      <c r="C25" s="1986" t="s">
        <v>290</v>
      </c>
      <c r="D25" s="1987"/>
      <c r="E25" s="726" t="s">
        <v>341</v>
      </c>
      <c r="F25" s="605">
        <v>0.92546762747054589</v>
      </c>
      <c r="G25" s="685">
        <v>0.91519461124614943</v>
      </c>
      <c r="H25" s="869">
        <v>0.90962559932311748</v>
      </c>
      <c r="I25" s="793">
        <v>1.001320862487505</v>
      </c>
      <c r="J25" s="1238">
        <v>1.0349512185619911</v>
      </c>
      <c r="K25" s="726">
        <v>0.91232447786233195</v>
      </c>
      <c r="L25" s="726">
        <v>1.0186972862766748</v>
      </c>
      <c r="M25" s="684">
        <v>0.96688545384819613</v>
      </c>
      <c r="N25" s="1521" t="s">
        <v>290</v>
      </c>
      <c r="O25" s="464">
        <v>1.0163240310077519</v>
      </c>
      <c r="P25" s="852"/>
      <c r="Q25" s="852"/>
      <c r="R25" s="868"/>
      <c r="S25" s="1984" t="s">
        <v>177</v>
      </c>
      <c r="T25" s="2043"/>
      <c r="U25" s="2023" t="s">
        <v>290</v>
      </c>
      <c r="V25" s="2024"/>
      <c r="W25" s="1702">
        <v>1.0678398667335847</v>
      </c>
    </row>
    <row r="26" spans="1:23" s="4" customFormat="1" ht="21.75" customHeight="1" thickBot="1">
      <c r="A26" s="370"/>
      <c r="B26" s="370"/>
      <c r="C26" s="727"/>
      <c r="D26" s="727"/>
      <c r="E26" s="384"/>
      <c r="F26" s="384"/>
      <c r="G26" s="490"/>
      <c r="H26" s="490"/>
      <c r="I26" s="490"/>
      <c r="J26" s="490"/>
      <c r="K26" s="490"/>
      <c r="L26" s="490"/>
      <c r="M26" s="490"/>
      <c r="N26" s="870"/>
      <c r="O26" s="845"/>
      <c r="P26" s="384"/>
      <c r="Q26" s="870"/>
      <c r="R26" s="384"/>
      <c r="S26" s="384"/>
      <c r="T26" s="384"/>
      <c r="U26" s="384"/>
      <c r="V26" s="384"/>
      <c r="W26" s="384"/>
    </row>
    <row r="27" spans="1:23" s="4" customFormat="1" ht="21.75" customHeight="1">
      <c r="A27" s="871"/>
      <c r="B27" s="872"/>
      <c r="C27" s="1817" t="s">
        <v>216</v>
      </c>
      <c r="D27" s="1916"/>
      <c r="E27" s="705" t="s">
        <v>0</v>
      </c>
      <c r="F27" s="705" t="s">
        <v>1</v>
      </c>
      <c r="G27" s="1990" t="s">
        <v>2</v>
      </c>
      <c r="H27" s="1991"/>
      <c r="I27" s="1991"/>
      <c r="J27" s="1991"/>
      <c r="K27" s="1991"/>
      <c r="L27" s="1991"/>
      <c r="M27" s="1992"/>
      <c r="N27" s="7" t="s">
        <v>3</v>
      </c>
      <c r="O27" s="7" t="s">
        <v>3</v>
      </c>
      <c r="P27" s="1823" t="s">
        <v>3</v>
      </c>
      <c r="Q27" s="1824"/>
      <c r="R27" s="1824"/>
      <c r="S27" s="1824"/>
      <c r="T27" s="1824"/>
      <c r="U27" s="1824"/>
      <c r="V27" s="1993"/>
      <c r="W27" s="1513" t="s">
        <v>280</v>
      </c>
    </row>
    <row r="28" spans="1:23" s="4" customFormat="1" ht="21.75" customHeight="1">
      <c r="A28" s="1994" t="s">
        <v>215</v>
      </c>
      <c r="B28" s="1995"/>
      <c r="C28" s="1988"/>
      <c r="D28" s="1989"/>
      <c r="E28" s="503" t="s">
        <v>6</v>
      </c>
      <c r="F28" s="503" t="s">
        <v>6</v>
      </c>
      <c r="G28" s="1864" t="s">
        <v>136</v>
      </c>
      <c r="H28" s="1865"/>
      <c r="I28" s="1865"/>
      <c r="J28" s="1865"/>
      <c r="K28" s="1865"/>
      <c r="L28" s="1865"/>
      <c r="M28" s="1866"/>
      <c r="N28" s="11" t="s">
        <v>137</v>
      </c>
      <c r="O28" s="11" t="s">
        <v>271</v>
      </c>
      <c r="P28" s="1720" t="s">
        <v>6</v>
      </c>
      <c r="Q28" s="1932"/>
      <c r="R28" s="1932"/>
      <c r="S28" s="1932"/>
      <c r="T28" s="1932"/>
      <c r="U28" s="1932"/>
      <c r="V28" s="1830"/>
      <c r="W28" s="1514" t="s">
        <v>137</v>
      </c>
    </row>
    <row r="29" spans="1:23" s="4" customFormat="1" ht="21.75" customHeight="1" thickBot="1">
      <c r="A29" s="873"/>
      <c r="B29" s="874"/>
      <c r="C29" s="1988"/>
      <c r="D29" s="1989"/>
      <c r="E29" s="503"/>
      <c r="F29" s="514"/>
      <c r="G29" s="1927"/>
      <c r="H29" s="1928"/>
      <c r="I29" s="1929"/>
      <c r="J29" s="1928"/>
      <c r="K29" s="1928"/>
      <c r="L29" s="1929"/>
      <c r="M29" s="1996"/>
      <c r="N29" s="11" t="s">
        <v>8</v>
      </c>
      <c r="O29" s="11" t="s">
        <v>253</v>
      </c>
      <c r="P29" s="1720" t="s">
        <v>272</v>
      </c>
      <c r="Q29" s="1721"/>
      <c r="R29" s="1721"/>
      <c r="S29" s="1721"/>
      <c r="T29" s="1721"/>
      <c r="U29" s="1721"/>
      <c r="V29" s="1722"/>
      <c r="W29" s="1515" t="s">
        <v>272</v>
      </c>
    </row>
    <row r="30" spans="1:23" s="4" customFormat="1" ht="21.75" customHeight="1" thickBot="1">
      <c r="A30" s="1976" t="s">
        <v>213</v>
      </c>
      <c r="B30" s="1977"/>
      <c r="C30" s="1978" t="s">
        <v>214</v>
      </c>
      <c r="D30" s="1979"/>
      <c r="E30" s="61" t="s">
        <v>9</v>
      </c>
      <c r="F30" s="515" t="s">
        <v>9</v>
      </c>
      <c r="G30" s="62" t="s">
        <v>10</v>
      </c>
      <c r="H30" s="63" t="s">
        <v>11</v>
      </c>
      <c r="I30" s="63" t="s">
        <v>12</v>
      </c>
      <c r="J30" s="510" t="s">
        <v>13</v>
      </c>
      <c r="K30" s="61" t="s">
        <v>14</v>
      </c>
      <c r="L30" s="65" t="s">
        <v>15</v>
      </c>
      <c r="M30" s="65" t="s">
        <v>9</v>
      </c>
      <c r="N30" s="80" t="s">
        <v>16</v>
      </c>
      <c r="O30" s="80" t="s">
        <v>17</v>
      </c>
      <c r="P30" s="1341" t="s">
        <v>10</v>
      </c>
      <c r="Q30" s="1343" t="s">
        <v>11</v>
      </c>
      <c r="R30" s="1481" t="s">
        <v>12</v>
      </c>
      <c r="S30" s="1540" t="s">
        <v>13</v>
      </c>
      <c r="T30" s="80" t="s">
        <v>14</v>
      </c>
      <c r="U30" s="1344" t="s">
        <v>15</v>
      </c>
      <c r="V30" s="1344" t="s">
        <v>9</v>
      </c>
      <c r="W30" s="517" t="s">
        <v>274</v>
      </c>
    </row>
    <row r="31" spans="1:23" s="4" customFormat="1" ht="25.5" customHeight="1" thickTop="1">
      <c r="A31" s="1980" t="s">
        <v>173</v>
      </c>
      <c r="B31" s="1981"/>
      <c r="C31" s="1982" t="s">
        <v>162</v>
      </c>
      <c r="D31" s="1983"/>
      <c r="E31" s="875">
        <v>0.46063746945656198</v>
      </c>
      <c r="F31" s="876">
        <v>0.53485689637050371</v>
      </c>
      <c r="G31" s="877">
        <v>0.55687747208458049</v>
      </c>
      <c r="H31" s="878">
        <v>0.52168727084704325</v>
      </c>
      <c r="I31" s="878">
        <v>0.52065186348707704</v>
      </c>
      <c r="J31" s="879">
        <v>0.48612803944812683</v>
      </c>
      <c r="K31" s="880">
        <v>0.53874129770553159</v>
      </c>
      <c r="L31" s="880">
        <v>0.50281379492798006</v>
      </c>
      <c r="M31" s="880">
        <v>0.52031328357768658</v>
      </c>
      <c r="N31" s="881">
        <v>0.52033898305084747</v>
      </c>
      <c r="O31" s="1210">
        <v>0.52713178294573648</v>
      </c>
      <c r="P31" s="1212">
        <v>0.56020209606390603</v>
      </c>
      <c r="Q31" s="1541">
        <v>0.53525912241378204</v>
      </c>
      <c r="R31" s="1542">
        <v>0.52272808299761142</v>
      </c>
      <c r="S31" s="1543">
        <v>0.50312165584886981</v>
      </c>
      <c r="T31" s="1544">
        <v>0.54738512194798128</v>
      </c>
      <c r="U31" s="1544">
        <v>0.51243602735897797</v>
      </c>
      <c r="V31" s="1545">
        <v>0.52849835781483356</v>
      </c>
      <c r="W31" s="882">
        <v>0.5357142857142857</v>
      </c>
    </row>
    <row r="32" spans="1:23" s="4" customFormat="1" ht="25.5" customHeight="1">
      <c r="A32" s="1974" t="s">
        <v>183</v>
      </c>
      <c r="B32" s="1975"/>
      <c r="C32" s="1966" t="s">
        <v>163</v>
      </c>
      <c r="D32" s="1967"/>
      <c r="E32" s="883">
        <v>0.12135368199986296</v>
      </c>
      <c r="F32" s="884">
        <v>0.14076668655070224</v>
      </c>
      <c r="G32" s="885">
        <v>0.14364178283771878</v>
      </c>
      <c r="H32" s="886">
        <v>0.13455979129453793</v>
      </c>
      <c r="I32" s="886">
        <v>0.12734423342377074</v>
      </c>
      <c r="J32" s="887">
        <v>0.11723685016056418</v>
      </c>
      <c r="K32" s="888">
        <v>0.1389611451447329</v>
      </c>
      <c r="L32" s="888">
        <v>0.12212186305718747</v>
      </c>
      <c r="M32" s="888">
        <v>0.13032390335998112</v>
      </c>
      <c r="N32" s="889">
        <v>0.12881355932203389</v>
      </c>
      <c r="O32" s="1211">
        <v>0.13023255813953488</v>
      </c>
      <c r="P32" s="1211">
        <v>0.1226299798586693</v>
      </c>
      <c r="Q32" s="1546">
        <v>0.13480308246830006</v>
      </c>
      <c r="R32" s="1547">
        <v>0.13667153909230276</v>
      </c>
      <c r="S32" s="1548">
        <v>0.13012008023273947</v>
      </c>
      <c r="T32" s="889">
        <v>0.12888514186327488</v>
      </c>
      <c r="U32" s="889">
        <v>0.13323246380411741</v>
      </c>
      <c r="V32" s="1549">
        <v>0.13123446865050975</v>
      </c>
      <c r="W32" s="890">
        <v>0.13428571428571429</v>
      </c>
    </row>
    <row r="33" spans="1:29" s="4" customFormat="1" ht="25.5" customHeight="1">
      <c r="A33" s="1972" t="s">
        <v>217</v>
      </c>
      <c r="B33" s="1973"/>
      <c r="C33" s="1966" t="s">
        <v>218</v>
      </c>
      <c r="D33" s="1967"/>
      <c r="E33" s="891">
        <v>0.15250549147818199</v>
      </c>
      <c r="F33" s="892" t="s">
        <v>341</v>
      </c>
      <c r="G33" s="877" t="s">
        <v>341</v>
      </c>
      <c r="H33" s="878" t="s">
        <v>341</v>
      </c>
      <c r="I33" s="878" t="s">
        <v>341</v>
      </c>
      <c r="J33" s="879" t="s">
        <v>341</v>
      </c>
      <c r="K33" s="880" t="s">
        <v>341</v>
      </c>
      <c r="L33" s="880" t="s">
        <v>341</v>
      </c>
      <c r="M33" s="880" t="s">
        <v>341</v>
      </c>
      <c r="N33" s="889" t="s">
        <v>341</v>
      </c>
      <c r="O33" s="1212" t="s">
        <v>341</v>
      </c>
      <c r="P33" s="1212" t="s">
        <v>341</v>
      </c>
      <c r="Q33" s="1541" t="s">
        <v>341</v>
      </c>
      <c r="R33" s="1550" t="s">
        <v>341</v>
      </c>
      <c r="S33" s="1543" t="s">
        <v>341</v>
      </c>
      <c r="T33" s="1544" t="s">
        <v>341</v>
      </c>
      <c r="U33" s="1544" t="s">
        <v>341</v>
      </c>
      <c r="V33" s="1545" t="s">
        <v>341</v>
      </c>
      <c r="W33" s="882" t="s">
        <v>341</v>
      </c>
    </row>
    <row r="34" spans="1:29" s="4" customFormat="1" ht="25.5" customHeight="1">
      <c r="A34" s="1974" t="s">
        <v>200</v>
      </c>
      <c r="B34" s="1975"/>
      <c r="C34" s="1966" t="s">
        <v>187</v>
      </c>
      <c r="D34" s="1967"/>
      <c r="E34" s="891">
        <v>8.1745883028213021E-2</v>
      </c>
      <c r="F34" s="892">
        <v>0.13727355746327027</v>
      </c>
      <c r="G34" s="877">
        <v>0.10780631978854892</v>
      </c>
      <c r="H34" s="878">
        <v>0.17140641158221301</v>
      </c>
      <c r="I34" s="878">
        <v>0.16206149745347229</v>
      </c>
      <c r="J34" s="879">
        <v>0.23566471318295404</v>
      </c>
      <c r="K34" s="880">
        <v>0.14058426122478643</v>
      </c>
      <c r="L34" s="880">
        <v>0.20009144474063334</v>
      </c>
      <c r="M34" s="880">
        <v>0.17110681731024513</v>
      </c>
      <c r="N34" s="889">
        <v>0.15762711864406781</v>
      </c>
      <c r="O34" s="1212">
        <v>0.14418604651162792</v>
      </c>
      <c r="P34" s="1212">
        <v>0.12359266719011368</v>
      </c>
      <c r="Q34" s="1541">
        <v>0.12472627914037115</v>
      </c>
      <c r="R34" s="1550">
        <v>0.12610669423746543</v>
      </c>
      <c r="S34" s="1543">
        <v>0.19912453820465797</v>
      </c>
      <c r="T34" s="1544">
        <v>0.12417517492266227</v>
      </c>
      <c r="U34" s="1544">
        <v>0.16443615156399524</v>
      </c>
      <c r="V34" s="1545">
        <v>0.14593252167333559</v>
      </c>
      <c r="W34" s="882">
        <v>0.13714285714285715</v>
      </c>
    </row>
    <row r="35" spans="1:29" s="4" customFormat="1" ht="25.5" customHeight="1">
      <c r="A35" s="1974" t="s">
        <v>202</v>
      </c>
      <c r="B35" s="1975"/>
      <c r="C35" s="1966" t="s">
        <v>203</v>
      </c>
      <c r="D35" s="1967"/>
      <c r="E35" s="891">
        <v>0.12615261883140544</v>
      </c>
      <c r="F35" s="892">
        <v>0.15765219136177433</v>
      </c>
      <c r="G35" s="877">
        <v>0.17313496253991265</v>
      </c>
      <c r="H35" s="878">
        <v>0.15813904296324152</v>
      </c>
      <c r="I35" s="878">
        <v>0.18264196296825169</v>
      </c>
      <c r="J35" s="879">
        <v>0.14848702408183481</v>
      </c>
      <c r="K35" s="880">
        <v>0.16540643008336639</v>
      </c>
      <c r="L35" s="880">
        <v>0.16499449318621656</v>
      </c>
      <c r="M35" s="880">
        <v>0.16519513849966075</v>
      </c>
      <c r="N35" s="889">
        <v>0.18983050847457628</v>
      </c>
      <c r="O35" s="1212">
        <v>0.18914728682170542</v>
      </c>
      <c r="P35" s="1212">
        <v>0.18143583791349469</v>
      </c>
      <c r="Q35" s="1541">
        <v>0.19974678801893922</v>
      </c>
      <c r="R35" s="1550">
        <v>0.20783272130913763</v>
      </c>
      <c r="S35" s="1543">
        <v>0.16462230921869866</v>
      </c>
      <c r="T35" s="1544">
        <v>0.1908449395238917</v>
      </c>
      <c r="U35" s="1544">
        <v>0.18515016104309628</v>
      </c>
      <c r="V35" s="1545">
        <v>0.18776743668090959</v>
      </c>
      <c r="W35" s="882">
        <v>0.19</v>
      </c>
    </row>
    <row r="36" spans="1:29" s="4" customFormat="1" ht="25.5" customHeight="1">
      <c r="A36" s="1964" t="s">
        <v>219</v>
      </c>
      <c r="B36" s="1965"/>
      <c r="C36" s="1966" t="s">
        <v>220</v>
      </c>
      <c r="D36" s="1967"/>
      <c r="E36" s="893">
        <v>5.1603396828250887E-2</v>
      </c>
      <c r="F36" s="894" t="s">
        <v>341</v>
      </c>
      <c r="G36" s="895" t="s">
        <v>341</v>
      </c>
      <c r="H36" s="896" t="s">
        <v>341</v>
      </c>
      <c r="I36" s="896" t="s">
        <v>341</v>
      </c>
      <c r="J36" s="897" t="s">
        <v>341</v>
      </c>
      <c r="K36" s="898" t="s">
        <v>341</v>
      </c>
      <c r="L36" s="898" t="s">
        <v>341</v>
      </c>
      <c r="M36" s="898" t="s">
        <v>341</v>
      </c>
      <c r="N36" s="899" t="s">
        <v>341</v>
      </c>
      <c r="O36" s="1210" t="s">
        <v>341</v>
      </c>
      <c r="P36" s="1210" t="s">
        <v>341</v>
      </c>
      <c r="Q36" s="1551" t="s">
        <v>341</v>
      </c>
      <c r="R36" s="1552" t="s">
        <v>341</v>
      </c>
      <c r="S36" s="1553" t="s">
        <v>341</v>
      </c>
      <c r="T36" s="1554" t="s">
        <v>341</v>
      </c>
      <c r="U36" s="1554" t="s">
        <v>341</v>
      </c>
      <c r="V36" s="1002" t="s">
        <v>341</v>
      </c>
      <c r="W36" s="900" t="s">
        <v>341</v>
      </c>
    </row>
    <row r="37" spans="1:29" s="4" customFormat="1" ht="25.5" customHeight="1" thickBot="1">
      <c r="A37" s="1968" t="s">
        <v>221</v>
      </c>
      <c r="B37" s="1969"/>
      <c r="C37" s="1970" t="s">
        <v>207</v>
      </c>
      <c r="D37" s="1971"/>
      <c r="E37" s="901">
        <v>6.0140783360158991E-3</v>
      </c>
      <c r="F37" s="902">
        <v>2.9450668253749413E-2</v>
      </c>
      <c r="G37" s="903">
        <v>1.853946274923924E-2</v>
      </c>
      <c r="H37" s="904">
        <v>1.4207483312964181E-2</v>
      </c>
      <c r="I37" s="904">
        <v>7.3004426674282436E-3</v>
      </c>
      <c r="J37" s="905">
        <v>1.2483373126520071E-2</v>
      </c>
      <c r="K37" s="903">
        <v>1.6306865841582661E-2</v>
      </c>
      <c r="L37" s="903">
        <v>9.9784040879824926E-3</v>
      </c>
      <c r="M37" s="903">
        <v>1.3060857252426327E-2</v>
      </c>
      <c r="N37" s="906">
        <v>3.3898305084745762E-3</v>
      </c>
      <c r="O37" s="1213">
        <v>9.3023255813953487E-3</v>
      </c>
      <c r="P37" s="1555">
        <v>1.213941897381627E-2</v>
      </c>
      <c r="Q37" s="1556">
        <v>5.4645600118854373E-3</v>
      </c>
      <c r="R37" s="1556">
        <v>6.6611168550275348E-3</v>
      </c>
      <c r="S37" s="1557">
        <v>3.0114164950338484E-3</v>
      </c>
      <c r="T37" s="906">
        <v>8.7095354425841959E-3</v>
      </c>
      <c r="U37" s="906">
        <v>4.7452696236870351E-3</v>
      </c>
      <c r="V37" s="906">
        <v>6.5672151804115455E-3</v>
      </c>
      <c r="W37" s="907">
        <v>2.8571428571428571E-3</v>
      </c>
    </row>
    <row r="38" spans="1:29" s="909" customFormat="1" ht="14" customHeight="1">
      <c r="A38" s="908"/>
      <c r="B38" s="915"/>
      <c r="C38" s="485"/>
      <c r="D38" s="485"/>
      <c r="Z38" s="41"/>
      <c r="AA38" s="41"/>
      <c r="AB38" s="41"/>
      <c r="AC38" s="41"/>
    </row>
    <row r="39" spans="1:29" s="4" customFormat="1" ht="16" customHeight="1">
      <c r="A39" s="800" t="s">
        <v>349</v>
      </c>
      <c r="B39" s="96"/>
      <c r="C39" s="496"/>
      <c r="D39" s="496"/>
      <c r="E39" s="96"/>
      <c r="F39" s="96"/>
      <c r="G39" s="96"/>
      <c r="H39" s="96"/>
      <c r="I39" s="96"/>
      <c r="J39" s="96"/>
      <c r="K39" s="96"/>
      <c r="L39" s="96"/>
      <c r="M39" s="96"/>
      <c r="N39" s="96"/>
      <c r="O39" s="96"/>
      <c r="P39" s="97"/>
      <c r="Q39" s="910"/>
      <c r="R39" s="910"/>
      <c r="S39" s="910"/>
      <c r="T39" s="910"/>
      <c r="U39" s="910"/>
      <c r="V39" s="910"/>
      <c r="W39" s="1516"/>
      <c r="X39" s="911"/>
    </row>
    <row r="40" spans="1:29" s="4" customFormat="1" ht="16" customHeight="1">
      <c r="A40" s="912" t="s">
        <v>354</v>
      </c>
      <c r="B40" s="916"/>
      <c r="C40" s="914"/>
      <c r="D40" s="914"/>
      <c r="E40" s="913"/>
      <c r="F40" s="913"/>
      <c r="G40" s="913"/>
      <c r="H40" s="913"/>
      <c r="I40" s="913"/>
      <c r="J40" s="913"/>
      <c r="K40" s="913"/>
      <c r="L40" s="913"/>
      <c r="M40" s="913"/>
      <c r="N40" s="913"/>
      <c r="O40" s="913"/>
      <c r="P40" s="913"/>
      <c r="Q40"/>
      <c r="R40"/>
      <c r="S40"/>
      <c r="T40"/>
      <c r="U40"/>
      <c r="V40"/>
      <c r="W40"/>
      <c r="X40"/>
    </row>
    <row r="41" spans="1:29" s="4" customFormat="1" ht="5" customHeight="1">
      <c r="A41" s="123"/>
      <c r="B41" s="96"/>
      <c r="C41" s="496"/>
      <c r="D41" s="496"/>
      <c r="E41" s="96"/>
      <c r="F41" s="96"/>
      <c r="G41" s="96"/>
      <c r="H41" s="96"/>
      <c r="I41" s="96"/>
      <c r="J41" s="96"/>
      <c r="K41" s="96"/>
      <c r="L41" s="96"/>
      <c r="M41" s="96"/>
      <c r="N41" s="96"/>
      <c r="O41" s="96"/>
      <c r="P41" s="97"/>
      <c r="Q41" s="910"/>
      <c r="R41" s="910"/>
      <c r="S41" s="910"/>
      <c r="T41" s="910"/>
      <c r="U41" s="910"/>
      <c r="V41" s="910"/>
      <c r="W41" s="1516"/>
      <c r="X41" s="370"/>
    </row>
    <row r="42" spans="1:29" s="4" customFormat="1" ht="15.5">
      <c r="A42" s="52" t="s">
        <v>352</v>
      </c>
      <c r="C42" s="727"/>
      <c r="D42" s="727"/>
    </row>
    <row r="43" spans="1:29" s="4" customFormat="1" ht="15.5">
      <c r="A43" s="52" t="s">
        <v>355</v>
      </c>
      <c r="C43" s="727"/>
      <c r="D43" s="727"/>
    </row>
  </sheetData>
  <mergeCells count="95">
    <mergeCell ref="S21:T21"/>
    <mergeCell ref="S22:T22"/>
    <mergeCell ref="S23:T23"/>
    <mergeCell ref="S24:T24"/>
    <mergeCell ref="S25:T25"/>
    <mergeCell ref="S15:T16"/>
    <mergeCell ref="S17:T17"/>
    <mergeCell ref="S18:T18"/>
    <mergeCell ref="S19:T19"/>
    <mergeCell ref="S20:T20"/>
    <mergeCell ref="U17:V17"/>
    <mergeCell ref="U15:V16"/>
    <mergeCell ref="U25:V25"/>
    <mergeCell ref="U24:V24"/>
    <mergeCell ref="U23:V23"/>
    <mergeCell ref="U22:V22"/>
    <mergeCell ref="U21:V21"/>
    <mergeCell ref="U20:V20"/>
    <mergeCell ref="U19:V19"/>
    <mergeCell ref="U18:V18"/>
    <mergeCell ref="W15:W16"/>
    <mergeCell ref="G1:M1"/>
    <mergeCell ref="A2:B5"/>
    <mergeCell ref="C2:D5"/>
    <mergeCell ref="G2:M2"/>
    <mergeCell ref="P2:V2"/>
    <mergeCell ref="G3:M3"/>
    <mergeCell ref="P3:V3"/>
    <mergeCell ref="G4:M4"/>
    <mergeCell ref="P4:V4"/>
    <mergeCell ref="A6:B6"/>
    <mergeCell ref="C6:D6"/>
    <mergeCell ref="A7:B7"/>
    <mergeCell ref="C7:D7"/>
    <mergeCell ref="A8:B8"/>
    <mergeCell ref="C8:D8"/>
    <mergeCell ref="A9:B9"/>
    <mergeCell ref="C9:D9"/>
    <mergeCell ref="A10:B10"/>
    <mergeCell ref="C10:D10"/>
    <mergeCell ref="A11:B11"/>
    <mergeCell ref="C11:D11"/>
    <mergeCell ref="E15:E16"/>
    <mergeCell ref="F15:F16"/>
    <mergeCell ref="G15:M16"/>
    <mergeCell ref="N15:N16"/>
    <mergeCell ref="A12:B12"/>
    <mergeCell ref="C12:D12"/>
    <mergeCell ref="A13:B13"/>
    <mergeCell ref="C13:D13"/>
    <mergeCell ref="A15:B16"/>
    <mergeCell ref="C15:D16"/>
    <mergeCell ref="A19:B19"/>
    <mergeCell ref="C19:D19"/>
    <mergeCell ref="A20:B20"/>
    <mergeCell ref="C20:D20"/>
    <mergeCell ref="A17:B17"/>
    <mergeCell ref="C17:D17"/>
    <mergeCell ref="A18:B18"/>
    <mergeCell ref="C18:D18"/>
    <mergeCell ref="A23:B23"/>
    <mergeCell ref="C23:D23"/>
    <mergeCell ref="A24:B24"/>
    <mergeCell ref="C24:D24"/>
    <mergeCell ref="A21:B21"/>
    <mergeCell ref="C21:D21"/>
    <mergeCell ref="A22:B22"/>
    <mergeCell ref="C22:D22"/>
    <mergeCell ref="P27:V27"/>
    <mergeCell ref="A28:B28"/>
    <mergeCell ref="G28:M28"/>
    <mergeCell ref="P28:V28"/>
    <mergeCell ref="G29:M29"/>
    <mergeCell ref="P29:V29"/>
    <mergeCell ref="C32:D32"/>
    <mergeCell ref="A25:B25"/>
    <mergeCell ref="C25:D25"/>
    <mergeCell ref="C27:D29"/>
    <mergeCell ref="G27:M27"/>
    <mergeCell ref="O15:O16"/>
    <mergeCell ref="A36:B36"/>
    <mergeCell ref="C36:D36"/>
    <mergeCell ref="A37:B37"/>
    <mergeCell ref="C37:D37"/>
    <mergeCell ref="A33:B33"/>
    <mergeCell ref="C33:D33"/>
    <mergeCell ref="A34:B34"/>
    <mergeCell ref="C34:D34"/>
    <mergeCell ref="A35:B35"/>
    <mergeCell ref="C35:D35"/>
    <mergeCell ref="A30:B30"/>
    <mergeCell ref="C30:D30"/>
    <mergeCell ref="A31:B31"/>
    <mergeCell ref="C31:D31"/>
    <mergeCell ref="A32:B32"/>
  </mergeCells>
  <phoneticPr fontId="3"/>
  <pageMargins left="0" right="0" top="0.39370078740157483" bottom="0.31496062992125984" header="0" footer="0"/>
  <pageSetup paperSize="9" scale="49" orientation="landscape" r:id="rId1"/>
  <headerFooter scaleWithDoc="0">
    <oddFooter>&amp;C&amp;"ＭＳ Ｐゴシック,標準"&amp;8 8&amp;R&amp;"ＭＳ Ｐゴシック,標準"&amp;8セグメント別売上 Sales by Segment</oddFooter>
  </headerFooter>
  <extLst>
    <ext xmlns:x14="http://schemas.microsoft.com/office/spreadsheetml/2009/9/main" uri="{78C0D931-6437-407d-A8EE-F0AAD7539E65}">
      <x14:conditionalFormattings>
        <x14:conditionalFormatting xmlns:xm="http://schemas.microsoft.com/office/excel/2006/main">
          <x14:cfRule type="expression" priority="1" id="{CA7D02BC-2300-484F-AC27-8D3519F036BA}">
            <xm:f>'目次 Index'!$R$8=10</xm:f>
            <x14:dxf>
              <numFmt numFmtId="178" formatCode="#,##0.0"/>
            </x14:dxf>
          </x14:cfRule>
          <xm:sqref>E6:W13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7DBE5-C927-4C79-A9BC-1EC42C477463}">
  <sheetPr>
    <pageSetUpPr fitToPage="1"/>
  </sheetPr>
  <dimension ref="A1:AH40"/>
  <sheetViews>
    <sheetView showGridLines="0" zoomScale="70" zoomScaleNormal="70" zoomScaleSheetLayoutView="50" workbookViewId="0"/>
  </sheetViews>
  <sheetFormatPr defaultColWidth="8.25" defaultRowHeight="18"/>
  <cols>
    <col min="1" max="2" width="9.08203125" style="160" customWidth="1"/>
    <col min="3" max="4" width="9.08203125" style="500" customWidth="1"/>
    <col min="5" max="13" width="10.4140625" style="500" customWidth="1"/>
    <col min="14" max="14" width="19.08203125" style="500" bestFit="1" customWidth="1"/>
    <col min="15" max="15" width="19.08203125" style="500" customWidth="1"/>
    <col min="16" max="22" width="10.4140625" style="500" customWidth="1"/>
    <col min="23" max="23" width="18" style="4" customWidth="1"/>
    <col min="24" max="24" width="1.08203125" customWidth="1"/>
    <col min="25" max="25" width="8.33203125" bestFit="1" customWidth="1"/>
    <col min="26" max="26" width="10.5" customWidth="1"/>
    <col min="29" max="29" width="12.33203125" bestFit="1" customWidth="1"/>
  </cols>
  <sheetData>
    <row r="1" spans="1:34" s="4" customFormat="1" ht="21.75" customHeight="1" thickBot="1">
      <c r="A1" s="41"/>
      <c r="B1" s="41"/>
      <c r="C1" s="1"/>
      <c r="D1" s="1"/>
      <c r="E1" s="989"/>
      <c r="F1" s="989"/>
      <c r="G1" s="2055"/>
      <c r="H1" s="2055"/>
      <c r="I1" s="2055"/>
      <c r="J1" s="2055"/>
      <c r="K1" s="2055"/>
      <c r="L1" s="2055"/>
      <c r="M1" s="2055"/>
      <c r="N1" s="989"/>
      <c r="O1" s="989"/>
      <c r="P1" s="989"/>
      <c r="Q1" s="989"/>
      <c r="R1" s="989"/>
      <c r="S1" s="989"/>
      <c r="T1" s="989"/>
      <c r="U1" s="989"/>
      <c r="W1" s="990" t="s">
        <v>336</v>
      </c>
    </row>
    <row r="2" spans="1:34" s="4" customFormat="1" ht="21.5" customHeight="1">
      <c r="A2" s="2044" t="s">
        <v>174</v>
      </c>
      <c r="B2" s="2045"/>
      <c r="C2" s="1817" t="s">
        <v>222</v>
      </c>
      <c r="D2" s="1818"/>
      <c r="E2" s="511" t="s">
        <v>0</v>
      </c>
      <c r="F2" s="511" t="s">
        <v>1</v>
      </c>
      <c r="G2" s="1990" t="s">
        <v>2</v>
      </c>
      <c r="H2" s="1991"/>
      <c r="I2" s="1991"/>
      <c r="J2" s="1991"/>
      <c r="K2" s="1991"/>
      <c r="L2" s="1991"/>
      <c r="M2" s="2018"/>
      <c r="N2" s="7" t="s">
        <v>3</v>
      </c>
      <c r="O2" s="7" t="s">
        <v>3</v>
      </c>
      <c r="P2" s="1823" t="s">
        <v>3</v>
      </c>
      <c r="Q2" s="1824"/>
      <c r="R2" s="1824"/>
      <c r="S2" s="1824"/>
      <c r="T2" s="1824"/>
      <c r="U2" s="1824"/>
      <c r="V2" s="1993"/>
      <c r="W2" s="1279" t="s">
        <v>280</v>
      </c>
    </row>
    <row r="3" spans="1:34" s="4" customFormat="1" ht="21.75" customHeight="1">
      <c r="A3" s="1725"/>
      <c r="B3" s="2046"/>
      <c r="C3" s="2014"/>
      <c r="D3" s="2015"/>
      <c r="E3" s="56" t="s">
        <v>6</v>
      </c>
      <c r="F3" s="503" t="s">
        <v>6</v>
      </c>
      <c r="G3" s="1864" t="s">
        <v>136</v>
      </c>
      <c r="H3" s="1865"/>
      <c r="I3" s="1865"/>
      <c r="J3" s="1865"/>
      <c r="K3" s="1865"/>
      <c r="L3" s="1865"/>
      <c r="M3" s="1866"/>
      <c r="N3" s="11" t="s">
        <v>137</v>
      </c>
      <c r="O3" s="11" t="s">
        <v>271</v>
      </c>
      <c r="P3" s="1720" t="s">
        <v>6</v>
      </c>
      <c r="Q3" s="1932"/>
      <c r="R3" s="1932"/>
      <c r="S3" s="1932"/>
      <c r="T3" s="1932"/>
      <c r="U3" s="1932"/>
      <c r="V3" s="1830"/>
      <c r="W3" s="1275" t="s">
        <v>137</v>
      </c>
    </row>
    <row r="4" spans="1:34" s="4" customFormat="1" ht="21.75" customHeight="1" thickBot="1">
      <c r="A4" s="1725"/>
      <c r="B4" s="2046"/>
      <c r="C4" s="2014"/>
      <c r="D4" s="2015"/>
      <c r="E4" s="56"/>
      <c r="F4" s="503"/>
      <c r="G4" s="1864"/>
      <c r="H4" s="1929"/>
      <c r="I4" s="1929"/>
      <c r="J4" s="1929"/>
      <c r="K4" s="1929"/>
      <c r="L4" s="1929"/>
      <c r="M4" s="1930"/>
      <c r="N4" s="807" t="s">
        <v>8</v>
      </c>
      <c r="O4" s="807" t="s">
        <v>253</v>
      </c>
      <c r="P4" s="1937" t="s">
        <v>272</v>
      </c>
      <c r="Q4" s="1835"/>
      <c r="R4" s="1835"/>
      <c r="S4" s="1835"/>
      <c r="T4" s="1932"/>
      <c r="U4" s="1932"/>
      <c r="V4" s="1830"/>
      <c r="W4" s="1299" t="s">
        <v>272</v>
      </c>
      <c r="Y4" s="58"/>
      <c r="Z4" s="58"/>
      <c r="AA4" s="58"/>
      <c r="AB4" s="58"/>
      <c r="AC4" s="58"/>
      <c r="AD4" s="58"/>
      <c r="AE4" s="58"/>
      <c r="AF4" s="58"/>
      <c r="AG4" s="58"/>
      <c r="AH4" s="58"/>
    </row>
    <row r="5" spans="1:34" s="4" customFormat="1" ht="21.75" customHeight="1" thickBot="1">
      <c r="A5" s="2056"/>
      <c r="B5" s="2057"/>
      <c r="C5" s="2016"/>
      <c r="D5" s="2017"/>
      <c r="E5" s="61" t="s">
        <v>9</v>
      </c>
      <c r="F5" s="61" t="s">
        <v>9</v>
      </c>
      <c r="G5" s="62" t="s">
        <v>10</v>
      </c>
      <c r="H5" s="63" t="s">
        <v>11</v>
      </c>
      <c r="I5" s="809" t="s">
        <v>12</v>
      </c>
      <c r="J5" s="79" t="s">
        <v>13</v>
      </c>
      <c r="K5" s="61" t="s">
        <v>14</v>
      </c>
      <c r="L5" s="65" t="s">
        <v>15</v>
      </c>
      <c r="M5" s="565" t="s">
        <v>9</v>
      </c>
      <c r="N5" s="80" t="s">
        <v>16</v>
      </c>
      <c r="O5" s="80" t="s">
        <v>17</v>
      </c>
      <c r="P5" s="1341" t="s">
        <v>10</v>
      </c>
      <c r="Q5" s="1343" t="s">
        <v>11</v>
      </c>
      <c r="R5" s="1481" t="s">
        <v>12</v>
      </c>
      <c r="S5" s="1482" t="s">
        <v>13</v>
      </c>
      <c r="T5" s="80" t="s">
        <v>14</v>
      </c>
      <c r="U5" s="1417" t="s">
        <v>15</v>
      </c>
      <c r="V5" s="1417" t="s">
        <v>9</v>
      </c>
      <c r="W5" s="517" t="s">
        <v>274</v>
      </c>
      <c r="Y5" s="58"/>
      <c r="Z5" s="58"/>
      <c r="AA5" s="58"/>
      <c r="AB5" s="58"/>
      <c r="AC5" s="58"/>
      <c r="AD5" s="58"/>
      <c r="AE5" s="58"/>
      <c r="AF5" s="58"/>
      <c r="AG5" s="58"/>
      <c r="AH5" s="58"/>
    </row>
    <row r="6" spans="1:34" s="4" customFormat="1" ht="21.75" customHeight="1" thickTop="1">
      <c r="A6" s="626"/>
      <c r="B6" s="627" t="s">
        <v>166</v>
      </c>
      <c r="C6" s="1106"/>
      <c r="D6" s="518" t="s">
        <v>176</v>
      </c>
      <c r="E6" s="917">
        <v>328.51499999999999</v>
      </c>
      <c r="F6" s="917">
        <v>318.68400000000003</v>
      </c>
      <c r="G6" s="918">
        <v>63.466999999999999</v>
      </c>
      <c r="H6" s="919">
        <v>78.933000000000007</v>
      </c>
      <c r="I6" s="919">
        <v>75.534000000000006</v>
      </c>
      <c r="J6" s="920">
        <v>93.561000000000007</v>
      </c>
      <c r="K6" s="519">
        <v>142.4</v>
      </c>
      <c r="L6" s="640">
        <v>169.095</v>
      </c>
      <c r="M6" s="640">
        <v>311.495</v>
      </c>
      <c r="N6" s="921">
        <v>258.5</v>
      </c>
      <c r="O6" s="1218"/>
      <c r="P6" s="1559">
        <v>59.878999999999998</v>
      </c>
      <c r="Q6" s="1560">
        <v>62.520973999999988</v>
      </c>
      <c r="R6" s="1560">
        <v>67.352025999999995</v>
      </c>
      <c r="S6" s="1561">
        <v>86.859999999999985</v>
      </c>
      <c r="T6" s="713">
        <v>122.399974</v>
      </c>
      <c r="U6" s="713">
        <v>154.21202600000001</v>
      </c>
      <c r="V6" s="1562">
        <v>276.61199999999997</v>
      </c>
      <c r="W6" s="741">
        <v>284</v>
      </c>
      <c r="X6" s="17"/>
      <c r="Y6" s="58"/>
      <c r="Z6" s="58"/>
      <c r="AA6" s="58"/>
      <c r="AB6" s="58"/>
      <c r="AC6" s="58"/>
      <c r="AD6" s="58"/>
      <c r="AE6" s="58"/>
      <c r="AF6" s="58"/>
      <c r="AG6" s="58"/>
      <c r="AH6" s="58"/>
    </row>
    <row r="7" spans="1:34" s="4" customFormat="1" ht="21.75" customHeight="1">
      <c r="A7" s="873"/>
      <c r="B7" s="923" t="s">
        <v>170</v>
      </c>
      <c r="C7" s="1107"/>
      <c r="D7" s="528" t="s">
        <v>142</v>
      </c>
      <c r="E7" s="924">
        <v>118.48999999999998</v>
      </c>
      <c r="F7" s="924">
        <v>76.474999999999994</v>
      </c>
      <c r="G7" s="925">
        <v>17.433</v>
      </c>
      <c r="H7" s="926">
        <v>16.942</v>
      </c>
      <c r="I7" s="926">
        <v>16.568000000000001</v>
      </c>
      <c r="J7" s="927">
        <v>16.857000000000003</v>
      </c>
      <c r="K7" s="738">
        <v>34.375</v>
      </c>
      <c r="L7" s="530">
        <v>33.425000000000004</v>
      </c>
      <c r="M7" s="530">
        <v>67.8</v>
      </c>
      <c r="N7" s="928">
        <v>58</v>
      </c>
      <c r="O7" s="1219"/>
      <c r="P7" s="1559">
        <v>14.370000000000001</v>
      </c>
      <c r="Q7" s="1563">
        <v>16.322000000000003</v>
      </c>
      <c r="R7" s="1563">
        <v>16.635999999999999</v>
      </c>
      <c r="S7" s="1488">
        <v>16.314000000000004</v>
      </c>
      <c r="T7" s="830">
        <v>30.692</v>
      </c>
      <c r="U7" s="1491">
        <v>32.950000000000003</v>
      </c>
      <c r="V7" s="930">
        <v>63.64200000000001</v>
      </c>
      <c r="W7" s="832">
        <v>70.5</v>
      </c>
      <c r="Y7" s="58"/>
      <c r="Z7" s="58"/>
      <c r="AA7" s="58"/>
      <c r="AB7" s="58"/>
      <c r="AC7" s="58"/>
      <c r="AD7" s="58"/>
      <c r="AE7" s="58"/>
      <c r="AF7" s="58"/>
      <c r="AG7" s="58"/>
      <c r="AH7" s="58"/>
    </row>
    <row r="8" spans="1:34" s="4" customFormat="1" ht="21.75" customHeight="1">
      <c r="A8" s="88"/>
      <c r="B8" s="89" t="s">
        <v>167</v>
      </c>
      <c r="C8" s="1107"/>
      <c r="D8" s="70" t="s">
        <v>144</v>
      </c>
      <c r="E8" s="924">
        <v>118.42600000000002</v>
      </c>
      <c r="F8" s="924">
        <v>120.26100000000001</v>
      </c>
      <c r="G8" s="925">
        <v>26.889999999999997</v>
      </c>
      <c r="H8" s="929">
        <v>25.816000000000003</v>
      </c>
      <c r="I8" s="929">
        <v>27.361000000000001</v>
      </c>
      <c r="J8" s="753">
        <v>28.439999999999991</v>
      </c>
      <c r="K8" s="530">
        <v>52.705999999999996</v>
      </c>
      <c r="L8" s="530">
        <v>55.801000000000002</v>
      </c>
      <c r="M8" s="530">
        <v>108.50699999999999</v>
      </c>
      <c r="N8" s="930">
        <v>90</v>
      </c>
      <c r="O8" s="1220"/>
      <c r="P8" s="1559">
        <v>20.29</v>
      </c>
      <c r="Q8" s="1564">
        <v>24.798999999999999</v>
      </c>
      <c r="R8" s="1564">
        <v>26.573</v>
      </c>
      <c r="S8" s="1492">
        <v>29.816999999999997</v>
      </c>
      <c r="T8" s="716">
        <v>45.088999999999999</v>
      </c>
      <c r="U8" s="716">
        <v>56.39</v>
      </c>
      <c r="V8" s="930">
        <v>101.479</v>
      </c>
      <c r="W8" s="756">
        <v>112</v>
      </c>
      <c r="Y8" s="2050"/>
      <c r="Z8" s="2050"/>
      <c r="AA8" s="2050"/>
      <c r="AB8" s="58"/>
      <c r="AC8" s="702"/>
      <c r="AD8" s="155"/>
      <c r="AE8" s="156"/>
      <c r="AF8" s="58"/>
      <c r="AG8" s="58"/>
      <c r="AH8" s="58"/>
    </row>
    <row r="9" spans="1:34" s="4" customFormat="1" ht="21.75" customHeight="1">
      <c r="A9" s="88"/>
      <c r="B9" s="89" t="s">
        <v>168</v>
      </c>
      <c r="C9" s="1107"/>
      <c r="D9" s="70" t="s">
        <v>146</v>
      </c>
      <c r="E9" s="924">
        <v>172.94800000000001</v>
      </c>
      <c r="F9" s="924">
        <v>146.476</v>
      </c>
      <c r="G9" s="925">
        <v>36.394999999999996</v>
      </c>
      <c r="H9" s="929">
        <v>32.172999999999995</v>
      </c>
      <c r="I9" s="929">
        <v>32.303000000000011</v>
      </c>
      <c r="J9" s="753">
        <v>25.198999999999995</v>
      </c>
      <c r="K9" s="530">
        <v>68.567999999999998</v>
      </c>
      <c r="L9" s="530">
        <v>57.50200000000001</v>
      </c>
      <c r="M9" s="530">
        <v>126.05400000000002</v>
      </c>
      <c r="N9" s="930">
        <v>127</v>
      </c>
      <c r="O9" s="1220"/>
      <c r="P9" s="1559">
        <v>38.213000000000001</v>
      </c>
      <c r="Q9" s="1564">
        <v>34.780999999999999</v>
      </c>
      <c r="R9" s="1564">
        <v>41.665999999999997</v>
      </c>
      <c r="S9" s="1492">
        <v>36.507000000000019</v>
      </c>
      <c r="T9" s="716">
        <v>72.994</v>
      </c>
      <c r="U9" s="716">
        <v>78.173000000000016</v>
      </c>
      <c r="V9" s="930">
        <v>151.16700000000003</v>
      </c>
      <c r="W9" s="756">
        <v>163.5</v>
      </c>
      <c r="Y9" s="931"/>
      <c r="Z9" s="931"/>
      <c r="AA9" s="2050"/>
      <c r="AB9" s="58"/>
      <c r="AC9" s="702"/>
      <c r="AD9" s="155"/>
      <c r="AE9" s="156"/>
      <c r="AF9" s="58"/>
      <c r="AG9" s="58"/>
      <c r="AH9" s="58"/>
    </row>
    <row r="10" spans="1:34" s="4" customFormat="1" ht="21.75" customHeight="1">
      <c r="A10" s="90"/>
      <c r="B10" s="89" t="s">
        <v>171</v>
      </c>
      <c r="C10" s="1108"/>
      <c r="D10" s="70" t="s">
        <v>148</v>
      </c>
      <c r="E10" s="924">
        <v>111.104</v>
      </c>
      <c r="F10" s="924">
        <v>67.935000000000002</v>
      </c>
      <c r="G10" s="925">
        <v>15.587999999999999</v>
      </c>
      <c r="H10" s="929">
        <v>16.130000000000003</v>
      </c>
      <c r="I10" s="929">
        <v>15.729999999999999</v>
      </c>
      <c r="J10" s="932">
        <v>15.294000000000002</v>
      </c>
      <c r="K10" s="925">
        <v>31.718</v>
      </c>
      <c r="L10" s="925">
        <v>31.024000000000001</v>
      </c>
      <c r="M10" s="925">
        <v>62.742000000000004</v>
      </c>
      <c r="N10" s="930">
        <v>55</v>
      </c>
      <c r="O10" s="1220"/>
      <c r="P10" s="1559">
        <v>13.568999999999999</v>
      </c>
      <c r="Q10" s="1564">
        <v>16.178000000000001</v>
      </c>
      <c r="R10" s="1564">
        <v>15.906000000000001</v>
      </c>
      <c r="S10" s="1492">
        <v>16.109999999999996</v>
      </c>
      <c r="T10" s="716">
        <v>29.747000000000003</v>
      </c>
      <c r="U10" s="716">
        <v>32.015999999999998</v>
      </c>
      <c r="V10" s="930">
        <v>61.762999999999998</v>
      </c>
      <c r="W10" s="756">
        <v>69</v>
      </c>
      <c r="Y10" s="735"/>
      <c r="Z10" s="735"/>
      <c r="AA10" s="735"/>
      <c r="AB10" s="58"/>
      <c r="AC10" s="702"/>
      <c r="AD10" s="157"/>
      <c r="AE10" s="156"/>
      <c r="AF10" s="58"/>
      <c r="AG10" s="58"/>
      <c r="AH10" s="58"/>
    </row>
    <row r="11" spans="1:34" s="4" customFormat="1" ht="21.75" customHeight="1" thickBot="1">
      <c r="A11" s="873"/>
      <c r="B11" s="923" t="s">
        <v>172</v>
      </c>
      <c r="C11" s="1129"/>
      <c r="D11" s="1130" t="s">
        <v>150</v>
      </c>
      <c r="E11" s="933">
        <v>10.499000000000001</v>
      </c>
      <c r="F11" s="933">
        <v>2.7490000000000001</v>
      </c>
      <c r="G11" s="934">
        <v>0.26400000000000001</v>
      </c>
      <c r="H11" s="926">
        <v>0.19799999999999995</v>
      </c>
      <c r="I11" s="926">
        <v>0.57599999999999996</v>
      </c>
      <c r="J11" s="828">
        <v>0.32800000000000007</v>
      </c>
      <c r="K11" s="738">
        <v>0.46200000000000002</v>
      </c>
      <c r="L11" s="738">
        <v>0.90400000000000025</v>
      </c>
      <c r="M11" s="738">
        <v>1.3660000000000001</v>
      </c>
      <c r="N11" s="928">
        <v>1.5</v>
      </c>
      <c r="O11" s="1219"/>
      <c r="P11" s="1565">
        <v>0.14399999999999999</v>
      </c>
      <c r="Q11" s="1563">
        <v>0.21000000000000002</v>
      </c>
      <c r="R11" s="1563">
        <v>0.161</v>
      </c>
      <c r="S11" s="1566">
        <v>0.35099999999999998</v>
      </c>
      <c r="T11" s="830">
        <v>0.35399999999999998</v>
      </c>
      <c r="U11" s="1567">
        <v>0.51200000000000001</v>
      </c>
      <c r="V11" s="928">
        <v>0.86599999999999999</v>
      </c>
      <c r="W11" s="832">
        <v>1</v>
      </c>
      <c r="Y11" s="735"/>
      <c r="Z11" s="735"/>
      <c r="AA11" s="735"/>
      <c r="AB11" s="58"/>
      <c r="AC11" s="702"/>
      <c r="AD11" s="155"/>
      <c r="AE11" s="156"/>
      <c r="AF11" s="58"/>
      <c r="AG11" s="58"/>
      <c r="AH11" s="58"/>
    </row>
    <row r="12" spans="1:34" s="4" customFormat="1" ht="21.75" customHeight="1" thickTop="1" thickBot="1">
      <c r="A12" s="987" t="s">
        <v>177</v>
      </c>
      <c r="B12" s="988"/>
      <c r="C12" s="1131" t="s">
        <v>5</v>
      </c>
      <c r="D12" s="1054"/>
      <c r="E12" s="646">
        <v>859.99300000000005</v>
      </c>
      <c r="F12" s="936">
        <v>732.58100000000002</v>
      </c>
      <c r="G12" s="937">
        <v>160.03699999999998</v>
      </c>
      <c r="H12" s="938">
        <v>170.19200000000001</v>
      </c>
      <c r="I12" s="938">
        <v>168.07200000000003</v>
      </c>
      <c r="J12" s="843">
        <v>179.679</v>
      </c>
      <c r="K12" s="646">
        <v>330.22899999999998</v>
      </c>
      <c r="L12" s="646">
        <v>347.75100000000003</v>
      </c>
      <c r="M12" s="646">
        <v>677.98</v>
      </c>
      <c r="N12" s="939">
        <v>590</v>
      </c>
      <c r="O12" s="1216">
        <v>645</v>
      </c>
      <c r="P12" s="1568">
        <v>146.465</v>
      </c>
      <c r="Q12" s="1569">
        <v>154.81100000000001</v>
      </c>
      <c r="R12" s="1569">
        <v>168.29399999999995</v>
      </c>
      <c r="S12" s="1499">
        <v>185.959</v>
      </c>
      <c r="T12" s="651">
        <v>301.27600000000001</v>
      </c>
      <c r="U12" s="651">
        <v>354.25299999999999</v>
      </c>
      <c r="V12" s="939">
        <v>655.529</v>
      </c>
      <c r="W12" s="940">
        <v>700</v>
      </c>
      <c r="Y12" s="735"/>
      <c r="Z12" s="735"/>
      <c r="AA12" s="735"/>
      <c r="AB12" s="58"/>
      <c r="AC12" s="702"/>
      <c r="AD12" s="155"/>
      <c r="AE12" s="156"/>
      <c r="AF12" s="58"/>
      <c r="AG12" s="58"/>
      <c r="AH12" s="58"/>
    </row>
    <row r="13" spans="1:34" s="4" customFormat="1" ht="21.75" customHeight="1" thickBot="1">
      <c r="C13" s="487"/>
      <c r="D13" s="487"/>
      <c r="E13" s="384"/>
      <c r="F13" s="490"/>
      <c r="G13" s="490"/>
      <c r="H13" s="490"/>
      <c r="I13" s="490"/>
      <c r="J13" s="490"/>
      <c r="K13" s="490"/>
      <c r="L13" s="490"/>
      <c r="M13" s="845"/>
      <c r="N13" s="845"/>
      <c r="O13" s="845"/>
      <c r="P13" s="384"/>
      <c r="Q13" s="384"/>
      <c r="R13" s="384"/>
      <c r="S13" s="384"/>
      <c r="T13" s="384"/>
      <c r="U13" s="384"/>
      <c r="V13" s="384"/>
      <c r="Y13" s="735"/>
      <c r="Z13" s="735"/>
      <c r="AA13" s="735"/>
      <c r="AB13" s="58"/>
      <c r="AC13" s="702"/>
      <c r="AD13" s="155"/>
      <c r="AE13" s="156"/>
      <c r="AF13" s="58"/>
      <c r="AG13" s="58"/>
      <c r="AH13" s="58"/>
    </row>
    <row r="14" spans="1:34" s="4" customFormat="1" ht="21" customHeight="1" thickBot="1">
      <c r="A14" s="2044" t="s">
        <v>174</v>
      </c>
      <c r="B14" s="2045"/>
      <c r="C14" s="1817" t="s">
        <v>315</v>
      </c>
      <c r="D14" s="2051"/>
      <c r="E14" s="1852" t="s">
        <v>69</v>
      </c>
      <c r="F14" s="1852" t="s">
        <v>184</v>
      </c>
      <c r="G14" s="1854" t="s">
        <v>275</v>
      </c>
      <c r="H14" s="1855"/>
      <c r="I14" s="1855"/>
      <c r="J14" s="1855"/>
      <c r="K14" s="1855"/>
      <c r="L14" s="1855"/>
      <c r="M14" s="1856"/>
      <c r="N14" s="2002" t="s">
        <v>315</v>
      </c>
      <c r="O14" s="1904" t="s">
        <v>279</v>
      </c>
      <c r="P14" s="806"/>
      <c r="Q14" s="806"/>
      <c r="R14" s="806"/>
      <c r="S14" s="2044" t="s">
        <v>174</v>
      </c>
      <c r="T14" s="2045"/>
      <c r="U14" s="1817" t="s">
        <v>223</v>
      </c>
      <c r="V14" s="2051"/>
      <c r="W14" s="2010" t="s">
        <v>281</v>
      </c>
      <c r="Y14" s="735"/>
      <c r="Z14" s="735"/>
      <c r="AA14" s="58"/>
      <c r="AB14" s="702"/>
      <c r="AC14" s="157"/>
      <c r="AD14" s="156"/>
      <c r="AE14" s="58"/>
      <c r="AF14" s="58"/>
      <c r="AG14" s="58"/>
      <c r="AH14" s="58"/>
    </row>
    <row r="15" spans="1:34" s="4" customFormat="1" ht="21.75" customHeight="1" thickBot="1">
      <c r="A15" s="1725"/>
      <c r="B15" s="2046"/>
      <c r="C15" s="2052"/>
      <c r="D15" s="2053"/>
      <c r="E15" s="1853"/>
      <c r="F15" s="1853"/>
      <c r="G15" s="1857"/>
      <c r="H15" s="1858"/>
      <c r="I15" s="1858"/>
      <c r="J15" s="1858"/>
      <c r="K15" s="1858"/>
      <c r="L15" s="1858"/>
      <c r="M15" s="1859"/>
      <c r="N15" s="2003"/>
      <c r="O15" s="2054"/>
      <c r="P15" s="806"/>
      <c r="Q15" s="806"/>
      <c r="R15" s="806"/>
      <c r="S15" s="1725"/>
      <c r="T15" s="2046"/>
      <c r="U15" s="2052"/>
      <c r="V15" s="2053"/>
      <c r="W15" s="2011"/>
      <c r="Y15" s="735"/>
      <c r="Z15" s="735"/>
      <c r="AA15" s="735"/>
      <c r="AB15" s="58"/>
      <c r="AC15" s="702"/>
      <c r="AD15" s="155"/>
      <c r="AE15" s="156"/>
      <c r="AF15" s="58"/>
      <c r="AG15" s="58"/>
      <c r="AH15" s="58"/>
    </row>
    <row r="16" spans="1:34" s="4" customFormat="1" ht="21.75" customHeight="1" thickBot="1">
      <c r="A16" s="2001" t="s">
        <v>185</v>
      </c>
      <c r="B16" s="1874"/>
      <c r="C16" s="1815" t="s">
        <v>316</v>
      </c>
      <c r="D16" s="1816"/>
      <c r="E16" s="61" t="s">
        <v>9</v>
      </c>
      <c r="F16" s="515" t="s">
        <v>9</v>
      </c>
      <c r="G16" s="62" t="s">
        <v>10</v>
      </c>
      <c r="H16" s="809" t="s">
        <v>11</v>
      </c>
      <c r="I16" s="809" t="s">
        <v>12</v>
      </c>
      <c r="J16" s="86" t="s">
        <v>13</v>
      </c>
      <c r="K16" s="688" t="s">
        <v>178</v>
      </c>
      <c r="L16" s="941" t="s">
        <v>15</v>
      </c>
      <c r="M16" s="688" t="s">
        <v>9</v>
      </c>
      <c r="N16" s="1689" t="s">
        <v>316</v>
      </c>
      <c r="O16" s="846" t="s">
        <v>9</v>
      </c>
      <c r="P16" s="38"/>
      <c r="Q16" s="38"/>
      <c r="R16" s="38"/>
      <c r="S16" s="2001" t="s">
        <v>311</v>
      </c>
      <c r="T16" s="1874"/>
      <c r="U16" s="1815" t="s">
        <v>72</v>
      </c>
      <c r="V16" s="1816"/>
      <c r="W16" s="517" t="s">
        <v>274</v>
      </c>
      <c r="Y16" s="735"/>
      <c r="Z16" s="922"/>
      <c r="AA16" s="735"/>
      <c r="AB16" s="58"/>
      <c r="AC16" s="702"/>
      <c r="AD16" s="155"/>
      <c r="AE16" s="156"/>
      <c r="AF16" s="58"/>
      <c r="AG16" s="58"/>
      <c r="AH16" s="58"/>
    </row>
    <row r="17" spans="1:34" s="4" customFormat="1" ht="21.75" customHeight="1" thickTop="1">
      <c r="A17" s="107"/>
      <c r="B17" s="108" t="s">
        <v>166</v>
      </c>
      <c r="C17" s="1106"/>
      <c r="D17" s="68" t="s">
        <v>176</v>
      </c>
      <c r="E17" s="689" t="s">
        <v>341</v>
      </c>
      <c r="F17" s="671">
        <v>0.97744160359478349</v>
      </c>
      <c r="G17" s="690">
        <v>0.94346668347330109</v>
      </c>
      <c r="H17" s="942">
        <v>0.79207649525546964</v>
      </c>
      <c r="I17" s="1224">
        <v>0.89167826409299122</v>
      </c>
      <c r="J17" s="1584">
        <v>0.92837827727365008</v>
      </c>
      <c r="K17" s="673">
        <v>0.8595503792134831</v>
      </c>
      <c r="L17" s="1585">
        <v>0.91198454123421746</v>
      </c>
      <c r="M17" s="1586">
        <v>0.8880142538403506</v>
      </c>
      <c r="N17" s="68" t="s">
        <v>176</v>
      </c>
      <c r="O17" s="447"/>
      <c r="P17" s="852"/>
      <c r="Q17" s="852"/>
      <c r="R17" s="991"/>
      <c r="S17" s="107"/>
      <c r="T17" s="108" t="s">
        <v>166</v>
      </c>
      <c r="U17" s="1106"/>
      <c r="V17" s="68" t="s">
        <v>176</v>
      </c>
      <c r="W17" s="1703">
        <v>1.0267088918774312</v>
      </c>
      <c r="Y17" s="735"/>
      <c r="Z17" s="922"/>
      <c r="AA17" s="735"/>
      <c r="AB17" s="58"/>
      <c r="AC17" s="702"/>
      <c r="AD17" s="155"/>
      <c r="AE17" s="158"/>
      <c r="AF17" s="58"/>
      <c r="AG17" s="58"/>
      <c r="AH17" s="58"/>
    </row>
    <row r="18" spans="1:34" s="4" customFormat="1" ht="21.75" customHeight="1">
      <c r="A18" s="88"/>
      <c r="B18" s="89" t="s">
        <v>170</v>
      </c>
      <c r="C18" s="1107"/>
      <c r="D18" s="70" t="s">
        <v>142</v>
      </c>
      <c r="E18" s="593" t="s">
        <v>341</v>
      </c>
      <c r="F18" s="723">
        <v>0.88656423667865314</v>
      </c>
      <c r="G18" s="598">
        <v>0.82429874376183121</v>
      </c>
      <c r="H18" s="595">
        <v>0.96340455672293734</v>
      </c>
      <c r="I18" s="1225">
        <v>1.0041042974408496</v>
      </c>
      <c r="J18" s="1587">
        <v>0.96778786260900529</v>
      </c>
      <c r="K18" s="593">
        <v>0.89285818181818188</v>
      </c>
      <c r="L18" s="1588">
        <v>0.98578908002991761</v>
      </c>
      <c r="M18" s="593">
        <v>0.9386725663716815</v>
      </c>
      <c r="N18" s="70" t="s">
        <v>142</v>
      </c>
      <c r="O18" s="451"/>
      <c r="P18" s="852"/>
      <c r="Q18" s="852"/>
      <c r="R18" s="991"/>
      <c r="S18" s="88"/>
      <c r="T18" s="89" t="s">
        <v>170</v>
      </c>
      <c r="U18" s="1107"/>
      <c r="V18" s="70" t="s">
        <v>142</v>
      </c>
      <c r="W18" s="1704">
        <v>1.1077590270576034</v>
      </c>
      <c r="X18" s="944"/>
      <c r="Y18" s="58"/>
      <c r="Z18" s="986"/>
      <c r="AA18" s="58"/>
      <c r="AB18" s="58"/>
      <c r="AC18" s="58"/>
      <c r="AD18" s="58"/>
      <c r="AE18" s="58"/>
      <c r="AF18" s="58"/>
      <c r="AG18" s="58"/>
      <c r="AH18" s="58"/>
    </row>
    <row r="19" spans="1:34" s="4" customFormat="1" ht="21.75" customHeight="1">
      <c r="A19" s="88"/>
      <c r="B19" s="89" t="s">
        <v>167</v>
      </c>
      <c r="C19" s="1107"/>
      <c r="D19" s="70" t="s">
        <v>144</v>
      </c>
      <c r="E19" s="597" t="s">
        <v>341</v>
      </c>
      <c r="F19" s="593">
        <v>0.9022625788909121</v>
      </c>
      <c r="G19" s="598">
        <v>0.75455559687616225</v>
      </c>
      <c r="H19" s="595">
        <v>0.96060582584443743</v>
      </c>
      <c r="I19" s="1225">
        <v>0.97119988304521032</v>
      </c>
      <c r="J19" s="1589">
        <v>1.0484177215189876</v>
      </c>
      <c r="K19" s="593">
        <v>0.85548134937198805</v>
      </c>
      <c r="L19" s="1590">
        <v>1.0105553663912832</v>
      </c>
      <c r="M19" s="592">
        <v>0.93522998516224765</v>
      </c>
      <c r="N19" s="70" t="s">
        <v>144</v>
      </c>
      <c r="O19" s="676"/>
      <c r="P19" s="852"/>
      <c r="Q19" s="852"/>
      <c r="R19" s="991"/>
      <c r="S19" s="88"/>
      <c r="T19" s="89" t="s">
        <v>167</v>
      </c>
      <c r="U19" s="1107"/>
      <c r="V19" s="70" t="s">
        <v>144</v>
      </c>
      <c r="W19" s="1705">
        <v>1.1036766227495345</v>
      </c>
      <c r="Y19" s="735"/>
      <c r="Z19" s="922"/>
      <c r="AA19" s="735"/>
      <c r="AB19" s="58"/>
      <c r="AC19" s="58"/>
      <c r="AD19" s="58"/>
      <c r="AE19" s="58"/>
      <c r="AF19" s="58"/>
      <c r="AG19" s="58"/>
      <c r="AH19" s="58"/>
    </row>
    <row r="20" spans="1:34" s="4" customFormat="1" ht="21.75" customHeight="1">
      <c r="A20" s="88"/>
      <c r="B20" s="89" t="s">
        <v>168</v>
      </c>
      <c r="C20" s="1107"/>
      <c r="D20" s="70" t="s">
        <v>146</v>
      </c>
      <c r="E20" s="597" t="s">
        <v>341</v>
      </c>
      <c r="F20" s="593">
        <v>0.86057784210382604</v>
      </c>
      <c r="G20" s="598">
        <v>1.0499519164720428</v>
      </c>
      <c r="H20" s="595">
        <v>1.081061759860753</v>
      </c>
      <c r="I20" s="1225">
        <v>1.2898492400086674</v>
      </c>
      <c r="J20" s="1589">
        <v>1.4487479661891354</v>
      </c>
      <c r="K20" s="593">
        <v>1.0645490607863726</v>
      </c>
      <c r="L20" s="1590">
        <v>1.3594831484122292</v>
      </c>
      <c r="M20" s="592">
        <v>1.1992241420343663</v>
      </c>
      <c r="N20" s="70" t="s">
        <v>146</v>
      </c>
      <c r="O20" s="451"/>
      <c r="P20" s="852"/>
      <c r="Q20" s="852"/>
      <c r="R20" s="991"/>
      <c r="S20" s="88"/>
      <c r="T20" s="89" t="s">
        <v>168</v>
      </c>
      <c r="U20" s="1107"/>
      <c r="V20" s="70" t="s">
        <v>146</v>
      </c>
      <c r="W20" s="1705">
        <v>1.0815852666256522</v>
      </c>
      <c r="Y20" s="735"/>
      <c r="Z20" s="922"/>
      <c r="AA20" s="735"/>
      <c r="AB20" s="58"/>
      <c r="AC20" s="58"/>
      <c r="AD20" s="58"/>
      <c r="AE20" s="58"/>
      <c r="AF20" s="58"/>
      <c r="AG20" s="58"/>
      <c r="AH20" s="58"/>
    </row>
    <row r="21" spans="1:34" s="4" customFormat="1" ht="21.75" customHeight="1">
      <c r="A21" s="90"/>
      <c r="B21" s="89" t="s">
        <v>171</v>
      </c>
      <c r="C21" s="1108"/>
      <c r="D21" s="70" t="s">
        <v>148</v>
      </c>
      <c r="E21" s="597" t="s">
        <v>341</v>
      </c>
      <c r="F21" s="593">
        <v>0.92355928461028935</v>
      </c>
      <c r="G21" s="598">
        <v>0.87047729022324871</v>
      </c>
      <c r="H21" s="595">
        <v>1.002975821450713</v>
      </c>
      <c r="I21" s="1225">
        <v>1.0111888111888112</v>
      </c>
      <c r="J21" s="1589">
        <v>1.053354256571204</v>
      </c>
      <c r="K21" s="593">
        <v>0.93785862916955676</v>
      </c>
      <c r="L21" s="1590">
        <v>1.0319752449716346</v>
      </c>
      <c r="M21" s="592">
        <v>0.98439641707309289</v>
      </c>
      <c r="N21" s="70" t="s">
        <v>148</v>
      </c>
      <c r="O21" s="451"/>
      <c r="P21" s="852"/>
      <c r="Q21" s="993"/>
      <c r="R21" s="994"/>
      <c r="S21" s="90"/>
      <c r="T21" s="89" t="s">
        <v>171</v>
      </c>
      <c r="U21" s="1108"/>
      <c r="V21" s="70" t="s">
        <v>148</v>
      </c>
      <c r="W21" s="1705">
        <v>1.1171737124168191</v>
      </c>
      <c r="X21" s="943"/>
      <c r="Y21" s="735"/>
      <c r="Z21" s="922"/>
      <c r="AA21" s="735"/>
      <c r="AB21" s="58"/>
      <c r="AC21" s="743"/>
      <c r="AD21" s="743"/>
      <c r="AE21" s="58"/>
      <c r="AF21" s="58"/>
      <c r="AG21" s="58"/>
      <c r="AH21" s="58"/>
    </row>
    <row r="22" spans="1:34" s="4" customFormat="1" ht="21.75" customHeight="1" thickBot="1">
      <c r="A22" s="91"/>
      <c r="B22" s="92" t="s">
        <v>172</v>
      </c>
      <c r="C22" s="1109"/>
      <c r="D22" s="74" t="s">
        <v>150</v>
      </c>
      <c r="E22" s="945" t="s">
        <v>341</v>
      </c>
      <c r="F22" s="678">
        <v>0.49690796653328478</v>
      </c>
      <c r="G22" s="600">
        <v>0.54545454545454541</v>
      </c>
      <c r="H22" s="946">
        <v>1.060606060606061</v>
      </c>
      <c r="I22" s="1226">
        <v>0.2795138888888889</v>
      </c>
      <c r="J22" s="1591">
        <v>1.0701219512195119</v>
      </c>
      <c r="K22" s="724">
        <v>0.76623376623376627</v>
      </c>
      <c r="L22" s="1592">
        <v>0.56637168141592908</v>
      </c>
      <c r="M22" s="1593">
        <v>0.6339677891654466</v>
      </c>
      <c r="N22" s="74" t="s">
        <v>150</v>
      </c>
      <c r="O22" s="1217"/>
      <c r="P22" s="852"/>
      <c r="Q22" s="852"/>
      <c r="R22" s="991"/>
      <c r="S22" s="91"/>
      <c r="T22" s="92" t="s">
        <v>172</v>
      </c>
      <c r="U22" s="1109"/>
      <c r="V22" s="74" t="s">
        <v>150</v>
      </c>
      <c r="W22" s="1704">
        <v>1.1547344110854503</v>
      </c>
      <c r="Y22" s="735"/>
      <c r="Z22" s="922"/>
      <c r="AA22" s="735"/>
      <c r="AB22" s="58"/>
      <c r="AC22" s="743"/>
      <c r="AD22" s="743"/>
      <c r="AE22" s="58"/>
      <c r="AF22" s="58"/>
      <c r="AG22" s="58"/>
      <c r="AH22" s="58"/>
    </row>
    <row r="23" spans="1:34" s="4" customFormat="1" ht="21.75" customHeight="1" thickTop="1" thickBot="1">
      <c r="A23" s="987" t="s">
        <v>177</v>
      </c>
      <c r="B23" s="988"/>
      <c r="C23" s="1131" t="s">
        <v>5</v>
      </c>
      <c r="D23" s="1054"/>
      <c r="E23" s="605" t="s">
        <v>341</v>
      </c>
      <c r="F23" s="605">
        <v>0.92546762747054589</v>
      </c>
      <c r="G23" s="617">
        <v>0.91519461124614943</v>
      </c>
      <c r="H23" s="793">
        <v>0.90962559932311748</v>
      </c>
      <c r="I23" s="1227">
        <v>1.001320862487505</v>
      </c>
      <c r="J23" s="1239">
        <v>1.0349512185619911</v>
      </c>
      <c r="K23" s="605">
        <v>0.91232447786233195</v>
      </c>
      <c r="L23" s="605">
        <v>1.0186972862766748</v>
      </c>
      <c r="M23" s="947">
        <v>0.96688545384819613</v>
      </c>
      <c r="N23" s="1688" t="s">
        <v>317</v>
      </c>
      <c r="O23" s="948">
        <v>1.0163240310077519</v>
      </c>
      <c r="P23" s="852"/>
      <c r="Q23" s="852"/>
      <c r="R23" s="991"/>
      <c r="S23" s="1280" t="s">
        <v>177</v>
      </c>
      <c r="T23" s="1281"/>
      <c r="U23" s="1282" t="s">
        <v>5</v>
      </c>
      <c r="V23" s="1283"/>
      <c r="W23" s="1706">
        <v>1.0678398667335847</v>
      </c>
      <c r="Y23" s="735"/>
      <c r="Z23" s="922"/>
      <c r="AA23" s="735"/>
      <c r="AB23" s="58"/>
      <c r="AC23" s="743"/>
      <c r="AD23" s="743"/>
      <c r="AE23" s="58"/>
      <c r="AF23" s="58"/>
      <c r="AG23" s="58"/>
      <c r="AH23" s="58"/>
    </row>
    <row r="24" spans="1:34" s="4" customFormat="1" ht="21.5" customHeight="1" thickBot="1">
      <c r="C24" s="487"/>
      <c r="D24" s="487"/>
      <c r="E24" s="384"/>
      <c r="F24" s="490"/>
      <c r="G24" s="490"/>
      <c r="H24" s="490"/>
      <c r="I24" s="490"/>
      <c r="J24" s="490"/>
      <c r="K24" s="490"/>
      <c r="L24" s="490"/>
      <c r="M24" s="696"/>
      <c r="N24" s="384"/>
      <c r="O24" s="384"/>
      <c r="P24" s="852"/>
      <c r="Q24" s="852"/>
      <c r="R24" s="991"/>
      <c r="S24" s="991"/>
      <c r="T24" s="852"/>
      <c r="U24" s="992"/>
      <c r="V24" s="995"/>
      <c r="W24" s="1558"/>
      <c r="Y24" s="735"/>
      <c r="Z24" s="735"/>
      <c r="AA24" s="735"/>
      <c r="AB24" s="58"/>
      <c r="AC24" s="743"/>
      <c r="AD24" s="743"/>
      <c r="AE24" s="58"/>
      <c r="AF24" s="58"/>
      <c r="AG24" s="58"/>
      <c r="AH24" s="58"/>
    </row>
    <row r="25" spans="1:34" s="4" customFormat="1" ht="21.75" customHeight="1">
      <c r="A25" s="2044" t="s">
        <v>174</v>
      </c>
      <c r="B25" s="2045"/>
      <c r="C25" s="1817" t="s">
        <v>223</v>
      </c>
      <c r="D25" s="2047"/>
      <c r="E25" s="705" t="s">
        <v>0</v>
      </c>
      <c r="F25" s="705" t="s">
        <v>1</v>
      </c>
      <c r="G25" s="1990" t="s">
        <v>2</v>
      </c>
      <c r="H25" s="1991"/>
      <c r="I25" s="1991"/>
      <c r="J25" s="1991"/>
      <c r="K25" s="1991"/>
      <c r="L25" s="1991"/>
      <c r="M25" s="1992"/>
      <c r="N25" s="7" t="s">
        <v>3</v>
      </c>
      <c r="O25" s="7" t="s">
        <v>3</v>
      </c>
      <c r="P25" s="1823" t="s">
        <v>3</v>
      </c>
      <c r="Q25" s="1824"/>
      <c r="R25" s="1824"/>
      <c r="S25" s="1824"/>
      <c r="T25" s="1824"/>
      <c r="U25" s="1824"/>
      <c r="V25" s="1993"/>
      <c r="W25" s="1513" t="s">
        <v>280</v>
      </c>
      <c r="Y25" s="735"/>
      <c r="Z25" s="735"/>
      <c r="AA25" s="735"/>
      <c r="AB25" s="58"/>
      <c r="AC25" s="743"/>
      <c r="AD25" s="743"/>
      <c r="AE25" s="58"/>
      <c r="AF25" s="58"/>
      <c r="AG25" s="58"/>
      <c r="AH25" s="58"/>
    </row>
    <row r="26" spans="1:34" s="4" customFormat="1" ht="21" customHeight="1">
      <c r="A26" s="1725"/>
      <c r="B26" s="2046"/>
      <c r="C26" s="2048"/>
      <c r="D26" s="2049"/>
      <c r="E26" s="56" t="s">
        <v>6</v>
      </c>
      <c r="F26" s="503" t="s">
        <v>6</v>
      </c>
      <c r="G26" s="1864" t="s">
        <v>136</v>
      </c>
      <c r="H26" s="1929"/>
      <c r="I26" s="1929"/>
      <c r="J26" s="1929"/>
      <c r="K26" s="1929"/>
      <c r="L26" s="1929"/>
      <c r="M26" s="1930"/>
      <c r="N26" s="11" t="s">
        <v>137</v>
      </c>
      <c r="O26" s="11" t="s">
        <v>271</v>
      </c>
      <c r="P26" s="1720" t="s">
        <v>6</v>
      </c>
      <c r="Q26" s="1721"/>
      <c r="R26" s="1721"/>
      <c r="S26" s="1721"/>
      <c r="T26" s="1721"/>
      <c r="U26" s="1721"/>
      <c r="V26" s="1722"/>
      <c r="W26" s="1514" t="s">
        <v>137</v>
      </c>
      <c r="Y26" s="735"/>
      <c r="Z26" s="735"/>
      <c r="AA26" s="58"/>
      <c r="AB26" s="743"/>
      <c r="AC26" s="743"/>
      <c r="AD26" s="58"/>
      <c r="AE26" s="58"/>
      <c r="AF26" s="58"/>
      <c r="AG26" s="58"/>
      <c r="AH26" s="58"/>
    </row>
    <row r="27" spans="1:34" s="4" customFormat="1" ht="21.75" customHeight="1" thickBot="1">
      <c r="A27" s="1725"/>
      <c r="B27" s="2046"/>
      <c r="C27" s="2048"/>
      <c r="D27" s="2049"/>
      <c r="E27" s="56"/>
      <c r="F27" s="503"/>
      <c r="G27" s="1927"/>
      <c r="H27" s="1928"/>
      <c r="I27" s="1929"/>
      <c r="J27" s="1928"/>
      <c r="K27" s="1928"/>
      <c r="L27" s="1929"/>
      <c r="M27" s="1996"/>
      <c r="N27" s="11" t="s">
        <v>8</v>
      </c>
      <c r="O27" s="11" t="s">
        <v>253</v>
      </c>
      <c r="P27" s="1720" t="s">
        <v>272</v>
      </c>
      <c r="Q27" s="1721"/>
      <c r="R27" s="1721"/>
      <c r="S27" s="1721"/>
      <c r="T27" s="1721"/>
      <c r="U27" s="1721"/>
      <c r="V27" s="1722"/>
      <c r="W27" s="1515" t="s">
        <v>272</v>
      </c>
      <c r="Y27" s="58"/>
      <c r="Z27" s="58"/>
      <c r="AA27" s="58"/>
      <c r="AB27" s="58"/>
      <c r="AC27" s="743"/>
      <c r="AD27" s="743"/>
      <c r="AE27" s="58"/>
      <c r="AF27" s="58"/>
      <c r="AG27" s="58"/>
      <c r="AH27" s="58"/>
    </row>
    <row r="28" spans="1:34" s="4" customFormat="1" ht="21.75" customHeight="1" thickBot="1">
      <c r="A28" s="2001" t="s">
        <v>224</v>
      </c>
      <c r="B28" s="1874"/>
      <c r="C28" s="1815" t="s">
        <v>225</v>
      </c>
      <c r="D28" s="1816"/>
      <c r="E28" s="61" t="s">
        <v>9</v>
      </c>
      <c r="F28" s="61" t="s">
        <v>9</v>
      </c>
      <c r="G28" s="62" t="s">
        <v>10</v>
      </c>
      <c r="H28" s="63" t="s">
        <v>11</v>
      </c>
      <c r="I28" s="809" t="s">
        <v>12</v>
      </c>
      <c r="J28" s="64" t="s">
        <v>13</v>
      </c>
      <c r="K28" s="61" t="s">
        <v>14</v>
      </c>
      <c r="L28" s="65" t="s">
        <v>15</v>
      </c>
      <c r="M28" s="65" t="s">
        <v>9</v>
      </c>
      <c r="N28" s="80" t="s">
        <v>16</v>
      </c>
      <c r="O28" s="80" t="s">
        <v>17</v>
      </c>
      <c r="P28" s="1341" t="s">
        <v>10</v>
      </c>
      <c r="Q28" s="1343" t="s">
        <v>11</v>
      </c>
      <c r="R28" s="1481" t="s">
        <v>12</v>
      </c>
      <c r="S28" s="1540" t="s">
        <v>13</v>
      </c>
      <c r="T28" s="80" t="s">
        <v>14</v>
      </c>
      <c r="U28" s="1344" t="s">
        <v>15</v>
      </c>
      <c r="V28" s="1344" t="s">
        <v>9</v>
      </c>
      <c r="W28" s="517" t="s">
        <v>274</v>
      </c>
      <c r="Y28" s="58"/>
      <c r="Z28" s="58"/>
      <c r="AA28" s="58"/>
      <c r="AB28" s="58"/>
      <c r="AC28" s="743"/>
      <c r="AD28" s="743"/>
      <c r="AE28" s="58"/>
      <c r="AF28" s="58"/>
      <c r="AG28" s="58"/>
      <c r="AH28" s="58"/>
    </row>
    <row r="29" spans="1:34" s="4" customFormat="1" ht="21.75" customHeight="1" thickTop="1">
      <c r="A29" s="107"/>
      <c r="B29" s="627" t="s">
        <v>166</v>
      </c>
      <c r="C29" s="1106"/>
      <c r="D29" s="68" t="s">
        <v>176</v>
      </c>
      <c r="E29" s="949">
        <v>0.38199729532682242</v>
      </c>
      <c r="F29" s="898">
        <v>0.43501537713918326</v>
      </c>
      <c r="G29" s="950">
        <v>0.39657704155913948</v>
      </c>
      <c r="H29" s="951">
        <v>0.46378795713076998</v>
      </c>
      <c r="I29" s="951">
        <v>0.44941453662715974</v>
      </c>
      <c r="J29" s="952">
        <v>0.52071193628637735</v>
      </c>
      <c r="K29" s="953">
        <v>0.43121591380526847</v>
      </c>
      <c r="L29" s="953">
        <v>0.48625309488685869</v>
      </c>
      <c r="M29" s="954">
        <v>0.45944570636301951</v>
      </c>
      <c r="N29" s="881">
        <v>0.43813559322033896</v>
      </c>
      <c r="O29" s="1221"/>
      <c r="P29" s="1570">
        <v>0.40882804765643666</v>
      </c>
      <c r="Q29" s="1571">
        <v>0.40385356337727929</v>
      </c>
      <c r="R29" s="1571">
        <v>0.4002045586889611</v>
      </c>
      <c r="S29" s="1572">
        <v>0.46709220849757188</v>
      </c>
      <c r="T29" s="1013">
        <v>0.40627190350376396</v>
      </c>
      <c r="U29" s="1554">
        <v>0.435316076363503</v>
      </c>
      <c r="V29" s="1002">
        <v>0.42196760173844328</v>
      </c>
      <c r="W29" s="955">
        <v>0.40571428571428569</v>
      </c>
      <c r="Y29" s="58"/>
      <c r="Z29" s="58"/>
      <c r="AA29" s="58"/>
      <c r="AB29" s="58"/>
      <c r="AC29" s="58"/>
      <c r="AD29" s="58"/>
      <c r="AE29" s="58"/>
      <c r="AF29" s="58"/>
      <c r="AG29" s="58"/>
      <c r="AH29" s="58"/>
    </row>
    <row r="30" spans="1:34" s="4" customFormat="1" ht="21.75" customHeight="1">
      <c r="A30" s="88"/>
      <c r="B30" s="527" t="s">
        <v>170</v>
      </c>
      <c r="C30" s="1107"/>
      <c r="D30" s="70" t="s">
        <v>142</v>
      </c>
      <c r="E30" s="956">
        <v>0.13778019123411467</v>
      </c>
      <c r="F30" s="957">
        <v>0.10439118677661582</v>
      </c>
      <c r="G30" s="958">
        <v>0.10893105969244612</v>
      </c>
      <c r="H30" s="959">
        <v>9.9546394660148529E-2</v>
      </c>
      <c r="I30" s="959">
        <v>9.8576800418868099E-2</v>
      </c>
      <c r="J30" s="960">
        <v>9.3817307531764996E-2</v>
      </c>
      <c r="K30" s="961">
        <v>0.10409443144000073</v>
      </c>
      <c r="L30" s="961">
        <v>9.6117624392165674E-2</v>
      </c>
      <c r="M30" s="957">
        <v>0.10000294993952624</v>
      </c>
      <c r="N30" s="962">
        <v>9.8305084745762716E-2</v>
      </c>
      <c r="O30" s="1222"/>
      <c r="P30" s="1573">
        <v>9.8112176970607312E-2</v>
      </c>
      <c r="Q30" s="1574">
        <v>0.10543178456311245</v>
      </c>
      <c r="R30" s="1574">
        <v>9.8850820587780927E-2</v>
      </c>
      <c r="S30" s="1575">
        <v>8.7729015535682617E-2</v>
      </c>
      <c r="T30" s="1576">
        <v>0.10187336528631553</v>
      </c>
      <c r="U30" s="962">
        <v>9.3012620923464309E-2</v>
      </c>
      <c r="V30" s="962">
        <v>9.7084949712369722E-2</v>
      </c>
      <c r="W30" s="968">
        <v>0.10071428571428571</v>
      </c>
      <c r="Y30" s="58"/>
      <c r="Z30" s="58"/>
      <c r="AA30" s="58"/>
      <c r="AB30" s="58"/>
      <c r="AC30" s="58"/>
      <c r="AD30" s="58"/>
      <c r="AE30" s="58"/>
      <c r="AF30" s="58"/>
      <c r="AG30" s="58"/>
      <c r="AH30" s="58"/>
    </row>
    <row r="31" spans="1:34" s="4" customFormat="1" ht="21.75" customHeight="1">
      <c r="A31" s="88"/>
      <c r="B31" s="89" t="s">
        <v>167</v>
      </c>
      <c r="C31" s="1107"/>
      <c r="D31" s="70" t="s">
        <v>144</v>
      </c>
      <c r="E31" s="964">
        <v>0.1377057720237258</v>
      </c>
      <c r="F31" s="965">
        <v>0.16416068666809541</v>
      </c>
      <c r="G31" s="958">
        <v>0.16802364453220192</v>
      </c>
      <c r="H31" s="966">
        <v>0.15168750587571683</v>
      </c>
      <c r="I31" s="966">
        <v>0.16279332666952256</v>
      </c>
      <c r="J31" s="967">
        <v>0.15828227004825268</v>
      </c>
      <c r="K31" s="958">
        <v>0.15960439573750335</v>
      </c>
      <c r="L31" s="958">
        <v>0.16046251484539223</v>
      </c>
      <c r="M31" s="958">
        <v>0.16004454408684621</v>
      </c>
      <c r="N31" s="962">
        <v>0.15254237288135594</v>
      </c>
      <c r="O31" s="1222"/>
      <c r="P31" s="1573">
        <v>0.13853138975181783</v>
      </c>
      <c r="Q31" s="1577">
        <v>0.16018887546750551</v>
      </c>
      <c r="R31" s="1577">
        <v>0.15789630052170611</v>
      </c>
      <c r="S31" s="1578">
        <v>0.1603417957721863</v>
      </c>
      <c r="T31" s="962">
        <v>0.14966011232225598</v>
      </c>
      <c r="U31" s="962">
        <v>0.15918002105839613</v>
      </c>
      <c r="V31" s="1004">
        <v>0.15480474548036777</v>
      </c>
      <c r="W31" s="968">
        <v>0.16</v>
      </c>
      <c r="Y31" s="58"/>
      <c r="Z31" s="58"/>
      <c r="AA31" s="58"/>
      <c r="AB31" s="58"/>
      <c r="AC31" s="58"/>
      <c r="AD31" s="58"/>
      <c r="AE31" s="58"/>
      <c r="AF31" s="58"/>
      <c r="AG31" s="58"/>
      <c r="AH31" s="58"/>
    </row>
    <row r="32" spans="1:34" s="4" customFormat="1" ht="21.75" customHeight="1">
      <c r="A32" s="88"/>
      <c r="B32" s="89" t="s">
        <v>168</v>
      </c>
      <c r="C32" s="1107"/>
      <c r="D32" s="70" t="s">
        <v>146</v>
      </c>
      <c r="E32" s="964">
        <v>0.20110396247411316</v>
      </c>
      <c r="F32" s="965">
        <v>0.19994512552195592</v>
      </c>
      <c r="G32" s="958">
        <v>0.227416160012997</v>
      </c>
      <c r="H32" s="966">
        <v>0.18903943781141297</v>
      </c>
      <c r="I32" s="966">
        <v>0.19219739159407875</v>
      </c>
      <c r="J32" s="969">
        <v>0.14024454722032065</v>
      </c>
      <c r="K32" s="957">
        <v>0.20763773018117729</v>
      </c>
      <c r="L32" s="957">
        <v>0.16535394578304594</v>
      </c>
      <c r="M32" s="970">
        <v>0.18592583852031036</v>
      </c>
      <c r="N32" s="962">
        <v>0.21525423728813559</v>
      </c>
      <c r="O32" s="1222"/>
      <c r="P32" s="1573">
        <v>0.26090192196087802</v>
      </c>
      <c r="Q32" s="1577">
        <v>0.2246674977876249</v>
      </c>
      <c r="R32" s="1577">
        <v>0.24757864213816302</v>
      </c>
      <c r="S32" s="1578">
        <v>0.19631746782893011</v>
      </c>
      <c r="T32" s="962">
        <v>0.24228282372309773</v>
      </c>
      <c r="U32" s="962">
        <v>0.22066997315477926</v>
      </c>
      <c r="V32" s="1004">
        <v>0.23060307019216547</v>
      </c>
      <c r="W32" s="968">
        <v>0.23357142857142857</v>
      </c>
      <c r="Y32" s="58"/>
      <c r="Z32" s="58"/>
      <c r="AA32" s="58"/>
      <c r="AB32" s="58"/>
      <c r="AC32" s="58"/>
      <c r="AD32" s="58"/>
      <c r="AE32" s="58"/>
      <c r="AF32" s="58"/>
      <c r="AG32" s="58"/>
      <c r="AH32" s="58"/>
    </row>
    <row r="33" spans="1:34" s="4" customFormat="1" ht="21.75" customHeight="1">
      <c r="A33" s="90"/>
      <c r="B33" s="89" t="s">
        <v>171</v>
      </c>
      <c r="C33" s="1108"/>
      <c r="D33" s="70" t="s">
        <v>148</v>
      </c>
      <c r="E33" s="964">
        <v>0.12919174923516819</v>
      </c>
      <c r="F33" s="965">
        <v>9.2733772784169943E-2</v>
      </c>
      <c r="G33" s="958">
        <v>9.7402475677499586E-2</v>
      </c>
      <c r="H33" s="966">
        <v>9.4775312588135749E-2</v>
      </c>
      <c r="I33" s="966">
        <v>9.3590842020086606E-2</v>
      </c>
      <c r="J33" s="969">
        <v>8.5118461255906386E-2</v>
      </c>
      <c r="K33" s="957">
        <v>9.6048499677496527E-2</v>
      </c>
      <c r="L33" s="957">
        <v>8.9213258912267682E-2</v>
      </c>
      <c r="M33" s="970">
        <v>9.2542552877666009E-2</v>
      </c>
      <c r="N33" s="962">
        <v>9.3220338983050849E-2</v>
      </c>
      <c r="O33" s="1222"/>
      <c r="P33" s="1573">
        <v>9.264329361963608E-2</v>
      </c>
      <c r="Q33" s="1577">
        <v>0.10450161810207284</v>
      </c>
      <c r="R33" s="1577">
        <v>9.4513173375164919E-2</v>
      </c>
      <c r="S33" s="1578">
        <v>8.6631999526777387E-2</v>
      </c>
      <c r="T33" s="962">
        <v>9.8736706541510108E-2</v>
      </c>
      <c r="U33" s="962">
        <v>9.0376087146756698E-2</v>
      </c>
      <c r="V33" s="1004">
        <v>9.4218562412951984E-2</v>
      </c>
      <c r="W33" s="968">
        <v>9.8571428571428574E-2</v>
      </c>
      <c r="Y33" s="58"/>
      <c r="Z33" s="58"/>
      <c r="AA33" s="58"/>
      <c r="AB33" s="58"/>
      <c r="AC33" s="58"/>
      <c r="AD33" s="58"/>
      <c r="AE33" s="58"/>
      <c r="AF33" s="58"/>
      <c r="AG33" s="58"/>
      <c r="AH33" s="58"/>
    </row>
    <row r="34" spans="1:34" s="4" customFormat="1" ht="21.75" customHeight="1" thickBot="1">
      <c r="A34" s="971"/>
      <c r="B34" s="972" t="s">
        <v>172</v>
      </c>
      <c r="C34" s="1132"/>
      <c r="D34" s="973" t="s">
        <v>150</v>
      </c>
      <c r="E34" s="974">
        <v>1.2208238904270152E-2</v>
      </c>
      <c r="F34" s="975">
        <v>3.7524860732123821E-3</v>
      </c>
      <c r="G34" s="976">
        <v>1.6496185257159283E-3</v>
      </c>
      <c r="H34" s="977">
        <v>1.1633919338159251E-3</v>
      </c>
      <c r="I34" s="977">
        <v>3.4271026702841633E-3</v>
      </c>
      <c r="J34" s="978">
        <v>1.8254776573778798E-3</v>
      </c>
      <c r="K34" s="979">
        <v>1.3990291585536099E-3</v>
      </c>
      <c r="L34" s="979">
        <v>2.5995611802697915E-3</v>
      </c>
      <c r="M34" s="980">
        <v>2.0148086964217231E-3</v>
      </c>
      <c r="N34" s="981">
        <v>2.542372881355932E-3</v>
      </c>
      <c r="O34" s="1223"/>
      <c r="P34" s="1579">
        <v>9.8317004062403973E-4</v>
      </c>
      <c r="Q34" s="1580">
        <v>1.3564927556827357E-3</v>
      </c>
      <c r="R34" s="1580">
        <v>9.5665917976873831E-4</v>
      </c>
      <c r="S34" s="1581">
        <v>1.8875128388515746E-3</v>
      </c>
      <c r="T34" s="1582">
        <v>1.1750023234509219E-3</v>
      </c>
      <c r="U34" s="1582">
        <v>1.4452947469746199E-3</v>
      </c>
      <c r="V34" s="1583">
        <v>1.3210704637018347E-3</v>
      </c>
      <c r="W34" s="982">
        <v>1.4285714285714286E-3</v>
      </c>
      <c r="Y34" s="58"/>
      <c r="Z34" s="58"/>
      <c r="AA34" s="58"/>
      <c r="AB34" s="58"/>
      <c r="AC34" s="58"/>
      <c r="AD34" s="58"/>
      <c r="AE34" s="58"/>
      <c r="AF34" s="58"/>
      <c r="AG34" s="58"/>
      <c r="AH34" s="58"/>
    </row>
    <row r="35" spans="1:34" s="4" customFormat="1" ht="18.5" customHeight="1">
      <c r="A35" s="800"/>
      <c r="C35" s="384"/>
      <c r="D35" s="384"/>
      <c r="E35" s="384"/>
      <c r="F35" s="384"/>
      <c r="G35" s="384"/>
      <c r="H35" s="384"/>
      <c r="I35" s="384"/>
      <c r="J35" s="384"/>
      <c r="K35" s="384"/>
      <c r="L35" s="384"/>
      <c r="M35" s="384"/>
      <c r="N35" s="384"/>
      <c r="O35" s="384"/>
      <c r="P35" s="490"/>
      <c r="Q35" s="490"/>
      <c r="R35" s="490"/>
      <c r="S35" s="490"/>
      <c r="T35" s="490"/>
      <c r="U35" s="490"/>
      <c r="V35" s="490"/>
      <c r="Y35" s="58"/>
      <c r="Z35" s="58"/>
      <c r="AA35" s="58"/>
      <c r="AB35" s="58"/>
      <c r="AC35" s="58"/>
      <c r="AD35" s="58"/>
      <c r="AE35" s="58"/>
      <c r="AF35" s="58"/>
      <c r="AG35" s="58"/>
      <c r="AH35" s="58"/>
    </row>
    <row r="36" spans="1:34" s="4" customFormat="1" ht="14.5" customHeight="1">
      <c r="A36" s="800" t="s">
        <v>349</v>
      </c>
      <c r="C36" s="384"/>
      <c r="D36" s="384"/>
      <c r="E36" s="384"/>
      <c r="F36" s="384"/>
      <c r="G36" s="384"/>
      <c r="H36" s="384"/>
      <c r="I36" s="384"/>
      <c r="J36" s="384"/>
      <c r="K36" s="384"/>
      <c r="L36" s="384"/>
      <c r="M36" s="384"/>
      <c r="N36" s="384"/>
      <c r="O36" s="384"/>
      <c r="P36" s="490"/>
      <c r="Q36" s="490"/>
      <c r="R36" s="490"/>
      <c r="S36" s="490"/>
      <c r="T36" s="490"/>
      <c r="U36" s="490"/>
      <c r="V36" s="490"/>
      <c r="Y36" s="58"/>
      <c r="Z36" s="58"/>
      <c r="AA36" s="58"/>
      <c r="AB36" s="58"/>
      <c r="AC36" s="58"/>
      <c r="AD36" s="58"/>
      <c r="AE36" s="58"/>
      <c r="AF36" s="58"/>
      <c r="AG36" s="58"/>
      <c r="AH36" s="58"/>
    </row>
    <row r="37" spans="1:34" s="909" customFormat="1" ht="14.5" customHeight="1">
      <c r="A37" s="983" t="s">
        <v>351</v>
      </c>
      <c r="B37" s="915"/>
      <c r="C37" s="1"/>
      <c r="D37" s="1"/>
      <c r="E37" s="29"/>
      <c r="F37" s="29"/>
      <c r="G37" s="29"/>
      <c r="H37" s="29"/>
      <c r="I37" s="29"/>
      <c r="J37" s="29"/>
      <c r="K37" s="29"/>
      <c r="L37" s="29"/>
      <c r="M37" s="29"/>
      <c r="N37" s="29"/>
      <c r="O37" s="29"/>
      <c r="P37" s="29"/>
      <c r="Q37" s="29"/>
      <c r="R37" s="29"/>
      <c r="S37" s="29"/>
      <c r="T37" s="29"/>
      <c r="U37" s="29"/>
      <c r="V37" s="29"/>
      <c r="Z37" s="41"/>
      <c r="AA37" s="41"/>
      <c r="AB37" s="41"/>
      <c r="AC37" s="41"/>
    </row>
    <row r="38" spans="1:34" s="909" customFormat="1" ht="4.5" customHeight="1">
      <c r="A38" s="983"/>
      <c r="B38" s="915"/>
      <c r="C38" s="1"/>
      <c r="D38" s="1"/>
      <c r="E38" s="29"/>
      <c r="F38" s="29"/>
      <c r="G38" s="29"/>
      <c r="H38" s="29"/>
      <c r="I38" s="29"/>
      <c r="J38" s="29"/>
      <c r="K38" s="29"/>
      <c r="L38" s="29"/>
      <c r="M38" s="29"/>
      <c r="N38" s="29"/>
      <c r="O38" s="29"/>
      <c r="P38" s="29"/>
      <c r="Q38" s="29"/>
      <c r="R38" s="29"/>
      <c r="S38" s="29"/>
      <c r="T38" s="29"/>
      <c r="U38" s="29"/>
      <c r="V38" s="29"/>
      <c r="Z38" s="41"/>
      <c r="AA38" s="41"/>
      <c r="AB38" s="41"/>
      <c r="AC38" s="41"/>
    </row>
    <row r="39" spans="1:34" s="4" customFormat="1" ht="17" customHeight="1">
      <c r="A39" s="984" t="s">
        <v>352</v>
      </c>
      <c r="B39" s="98"/>
      <c r="C39" s="499"/>
      <c r="D39" s="499"/>
      <c r="E39" s="499"/>
      <c r="F39" s="996"/>
      <c r="G39" s="499"/>
      <c r="H39" s="499"/>
      <c r="I39" s="499"/>
      <c r="J39" s="499"/>
      <c r="K39" s="499"/>
      <c r="L39" s="499"/>
      <c r="M39" s="499"/>
      <c r="N39" s="384"/>
      <c r="O39" s="384"/>
      <c r="P39" s="384"/>
      <c r="Q39" s="384"/>
      <c r="R39" s="384"/>
      <c r="S39" s="384"/>
      <c r="T39" s="384"/>
      <c r="U39" s="384"/>
      <c r="V39" s="384"/>
      <c r="Y39" s="58"/>
      <c r="Z39" s="58"/>
      <c r="AA39" s="58"/>
      <c r="AB39" s="58"/>
      <c r="AC39" s="58"/>
      <c r="AD39" s="58"/>
      <c r="AE39" s="58"/>
      <c r="AF39" s="58"/>
      <c r="AG39" s="58"/>
      <c r="AH39" s="58"/>
    </row>
    <row r="40" spans="1:34" s="4" customFormat="1" ht="15.5" customHeight="1">
      <c r="A40" s="985" t="s">
        <v>353</v>
      </c>
      <c r="B40" s="98"/>
      <c r="C40" s="499"/>
      <c r="D40" s="499"/>
      <c r="E40" s="499"/>
      <c r="F40" s="996"/>
      <c r="G40" s="499"/>
      <c r="H40" s="499"/>
      <c r="I40" s="499"/>
      <c r="J40" s="499"/>
      <c r="K40" s="499"/>
      <c r="L40" s="499"/>
      <c r="M40" s="499"/>
      <c r="N40" s="499"/>
      <c r="O40" s="499"/>
      <c r="P40" s="499"/>
      <c r="Q40" s="384"/>
      <c r="R40" s="384"/>
      <c r="S40" s="384"/>
      <c r="T40" s="384"/>
      <c r="U40" s="384"/>
      <c r="V40" s="384"/>
      <c r="Y40" s="58"/>
      <c r="Z40" s="58"/>
      <c r="AA40" s="58"/>
      <c r="AB40" s="58"/>
      <c r="AC40" s="58"/>
      <c r="AD40" s="58"/>
      <c r="AE40" s="58"/>
      <c r="AF40" s="58"/>
      <c r="AG40" s="58"/>
      <c r="AH40" s="58"/>
    </row>
  </sheetData>
  <mergeCells count="35">
    <mergeCell ref="U16:V16"/>
    <mergeCell ref="G1:M1"/>
    <mergeCell ref="A2:B5"/>
    <mergeCell ref="C2:D5"/>
    <mergeCell ref="G2:M2"/>
    <mergeCell ref="P2:V2"/>
    <mergeCell ref="G3:M3"/>
    <mergeCell ref="P3:V3"/>
    <mergeCell ref="G4:M4"/>
    <mergeCell ref="P4:V4"/>
    <mergeCell ref="A16:B16"/>
    <mergeCell ref="C16:D16"/>
    <mergeCell ref="S16:T16"/>
    <mergeCell ref="Y8:Z8"/>
    <mergeCell ref="AA8:AA9"/>
    <mergeCell ref="A14:B15"/>
    <mergeCell ref="C14:D15"/>
    <mergeCell ref="E14:E15"/>
    <mergeCell ref="F14:F15"/>
    <mergeCell ref="G14:M15"/>
    <mergeCell ref="N14:N15"/>
    <mergeCell ref="O14:O15"/>
    <mergeCell ref="W14:W15"/>
    <mergeCell ref="S14:T15"/>
    <mergeCell ref="U14:V15"/>
    <mergeCell ref="P25:V25"/>
    <mergeCell ref="G26:M26"/>
    <mergeCell ref="P26:V26"/>
    <mergeCell ref="G27:M27"/>
    <mergeCell ref="P27:V27"/>
    <mergeCell ref="A28:B28"/>
    <mergeCell ref="C28:D28"/>
    <mergeCell ref="A25:B27"/>
    <mergeCell ref="C25:D27"/>
    <mergeCell ref="G25:M25"/>
  </mergeCells>
  <phoneticPr fontId="3"/>
  <pageMargins left="0" right="0" top="0.39370078740157483" bottom="0" header="0" footer="0"/>
  <pageSetup paperSize="9" scale="51" orientation="landscape" r:id="rId1"/>
  <headerFooter scaleWithDoc="0">
    <oddFooter>&amp;C&amp;"ＭＳ Ｐゴシック,標準"&amp;8 9&amp;R&amp;"ＭＳ Ｐゴシック,標準"&amp;8地域別売上 Sales by Region</oddFooter>
  </headerFooter>
  <extLst>
    <ext xmlns:x14="http://schemas.microsoft.com/office/spreadsheetml/2009/9/main" uri="{78C0D931-6437-407d-A8EE-F0AAD7539E65}">
      <x14:conditionalFormattings>
        <x14:conditionalFormatting xmlns:xm="http://schemas.microsoft.com/office/excel/2006/main">
          <x14:cfRule type="expression" priority="1" id="{38B4EC7B-B93E-4224-AAD3-B0D5289458C3}">
            <xm:f>'目次 Index'!$R$8=10</xm:f>
            <x14:dxf>
              <numFmt numFmtId="178" formatCode="#,##0.0"/>
            </x14:dxf>
          </x14:cfRule>
          <xm:sqref>E6:W12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359B5639D0AC745A23220AEB6E329A8" ma:contentTypeVersion="8" ma:contentTypeDescription="新しいドキュメントを作成します。" ma:contentTypeScope="" ma:versionID="2876f0b27f3ae7be06fa9d0848b3ffaf">
  <xsd:schema xmlns:xsd="http://www.w3.org/2001/XMLSchema" xmlns:xs="http://www.w3.org/2001/XMLSchema" xmlns:p="http://schemas.microsoft.com/office/2006/metadata/properties" xmlns:ns2="0c2e8510-8bd1-47f6-9586-e83424148a86" targetNamespace="http://schemas.microsoft.com/office/2006/metadata/properties" ma:root="true" ma:fieldsID="6c11f0e895665fa34859b70737a08801" ns2:_="">
    <xsd:import namespace="0c2e8510-8bd1-47f6-9586-e83424148a8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EventHashCode" minOccurs="0"/>
                <xsd:element ref="ns2:MediaServiceGenerationTim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2e8510-8bd1-47f6-9586-e83424148a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FEB2EC-CA19-494F-AA1E-96DF5F94422C}"/>
</file>

<file path=customXml/itemProps2.xml><?xml version="1.0" encoding="utf-8"?>
<ds:datastoreItem xmlns:ds="http://schemas.openxmlformats.org/officeDocument/2006/customXml" ds:itemID="{CB833FDA-15A5-4C10-82AA-BB70D2B9D075}"/>
</file>

<file path=customXml/itemProps3.xml><?xml version="1.0" encoding="utf-8"?>
<ds:datastoreItem xmlns:ds="http://schemas.openxmlformats.org/officeDocument/2006/customXml" ds:itemID="{91A2F9B6-81D9-48E1-9EE7-B27A252B37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目次 Index</vt:lpstr>
      <vt:lpstr>全社連結PL Total PL</vt:lpstr>
      <vt:lpstr>IAB</vt:lpstr>
      <vt:lpstr>EMC</vt:lpstr>
      <vt:lpstr>SSB</vt:lpstr>
      <vt:lpstr>HCB</vt:lpstr>
      <vt:lpstr>本社他（消去調整含む）Eliminations &amp; Corpo</vt:lpstr>
      <vt:lpstr>セグメント別売上 Sales Segment</vt:lpstr>
      <vt:lpstr>地域別売上 Sales Region</vt:lpstr>
      <vt:lpstr>セグメント・地域別売上構成比 Segment Region </vt:lpstr>
      <vt:lpstr>セグメント別営業利益 O.I Segment</vt:lpstr>
      <vt:lpstr>セグメント別研究開発費・設備投資・減価償却費 R&amp;D Cape</vt:lpstr>
      <vt:lpstr>組み替え注記 Notes</vt:lpstr>
      <vt:lpstr>EMC!Print_Area</vt:lpstr>
      <vt:lpstr>IAB!Print_Area</vt:lpstr>
      <vt:lpstr>SSB!Print_Area</vt:lpstr>
      <vt:lpstr>'セグメント・地域別売上構成比 Segment Region '!Print_Area</vt:lpstr>
      <vt:lpstr>'セグメント別営業利益 O.I Segment'!Print_Area</vt:lpstr>
      <vt:lpstr>'セグメント別研究開発費・設備投資・減価償却費 R&amp;D Cape'!Print_Area</vt:lpstr>
      <vt:lpstr>'セグメント別売上 Sales Segment'!Print_Area</vt:lpstr>
      <vt:lpstr>'全社連結PL Total PL'!Print_Area</vt:lpstr>
      <vt:lpstr>'組み替え注記 Notes'!Print_Area</vt:lpstr>
      <vt:lpstr>'地域別売上 Sales Region'!Print_Area</vt:lpstr>
      <vt:lpstr>'本社他（消去調整含む）Eliminations &amp; Corpo'!Print_Area</vt:lpstr>
      <vt:lpstr>'目次 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2021-04-27T03:29:34Z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0x0101002359B5639D0AC745A23220AEB6E329A8</vt:lpwstr>
  </property>
</Properties>
</file>